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0" yWindow="315" windowWidth="12120" windowHeight="9120" tabRatio="8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'22C'!$B$19:$V$514</definedName>
    <definedName name="_xlnm.Print_Area" localSheetId="7">'22D'!$B$10:$V$48</definedName>
    <definedName name="_xlnm.Print_Area" localSheetId="8">'24A'!$B$19:$V$49</definedName>
    <definedName name="_xlnm.Print_Area" localSheetId="9">'24B'!$B$19:$V$49</definedName>
    <definedName name="_xlnm.Print_Area" localSheetId="10">'24C'!$B$19:$V$514</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<sst xmlns="http://schemas.openxmlformats.org/spreadsheetml/2006/main" count="43754" uniqueCount="3231">
  <si>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2010, water supply utilization was approximately 74.5% residential usage and 25.5%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</si>
  <si>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</si>
  <si>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</si>
  <si>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</si>
  <si>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</si>
  <si>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</si>
  <si>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</si>
  <si>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</si>
  <si>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</si>
  <si>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</si>
  <si>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</si>
  <si>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</si>
  <si>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</si>
  <si>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Public Works .  .  .  .  .  .  .  .  .  .  .  .  .  .  .  .  .  .  .  .  .  .  .  .  .  .  .  .  .  .  .  .  .  .  .  .  .  .  .  .  .  .  .  .  .  .  .  .  .  .  .  .  .  .  .  .  .  .  .  .  .  . </t>
  </si>
  <si>
    <t>1.   Municipal workforce profile</t>
  </si>
  <si>
    <t>PLUS:   Current Year Penalties and Interest .  .  .  .  .  .  .  .  .  .  .  .  .  .  .  .  .  .  .  .  .  .  .  .  .  .  .  .  .  .  .  .  .  .  .  .  .  .  .  .  .  .  .  .  .  .  .  .  .  .  .  .  .  .  .  .  .  .  .  .  .  .  .  .  .  .  .  .  .  .  .  .  .  .  .  .  .  .  .  .  .  .  .  .  .  .  .  .  .  .  .  .  .  .  .  .  .  .</t>
  </si>
  <si>
    <t>TOTAL Education</t>
  </si>
  <si>
    <t>0842</t>
  </si>
  <si>
    <t>8171</t>
  </si>
  <si>
    <t>Mortgages receivable .  .  .  .  .  .  .  .  .  .  .  .  .  .  .  .  .  .  .  .  .  .  .  .  .  .  .  .  .  .  .  .  .  .  .  .  .  .  .  .  .  .  .  .  .  .  .  .  .  .  .  .  .  .  .  .  .  .  .  .  .  .  .  .  .  .  .  .  .  .  .  .  .  .  .  .  .  .  .  .  .  .  .  .  .  .  .  .  .  .  .  .  .  .  .  .  .  .  .  .  .  .  .  .  .  .  .  .  .  .  .  .  .  .  .  .  .  .  .  .  .  .  .  .  .  .  .  .  .  .  .  .  .  .  .  .  .  .  .  .  .  .  .  .  .  .  .  .  .</t>
  </si>
  <si>
    <t>km</t>
  </si>
  <si>
    <t>Provincial Gas Tax .  .  .  .  .  .  .  .  .  .  .  .  .  .  .  .  .  .  .  .  .  .  .  .  .  .  .  .  .  .  .  .  .  .  .  .  .  .  .  .  .  .  .  .  .  .  .  .  .  .  .  .  .  .  .  .  .  .  .  .  .  .  .  .  .  .  .  .  .  .  .  .  .  .  .  .  .  .  .  .  .  .  .  .  .  .  .  .  .  .  .  .  .  .  .  .  .  .</t>
  </si>
  <si>
    <t xml:space="preserve">Farmland .  .  .  .  .  .  .  .  .  .  .  .  .  .  .  .  .  .  .  .  .  .  .  .  .  .  .  .  .  .  .  .  .  .  .  .  .  .  .  .  .  .  .  .  .  . </t>
  </si>
  <si>
    <t xml:space="preserve">No Official Plan Amendment was approved in 2010 which would have the effect of changing the hectares of land designated as Prime Agricultural Area.  A 100% preservation of Prime Agricultural Area in the Official Plan was achieved in 2010.
Estimate of land designated for agricultural purposes includes the “Prime Agricultural Areas” and “Oak Ridges Moraine – Prime Agricultural Areas” designations in the Regional Official Plan.
</t>
  </si>
  <si>
    <t xml:space="preserve"> Durham Region Transit was established on January 1, 2006, serving eight (8) local municipalities. A 5-year service plan was conducted in 2005, however it will take some time to implement to the levels included in the plan. 
Durham Transit Service is primarily focused on the urban areas of the Lakeshore municipalities with limited service provided to large rural areas.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</si>
  <si>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t>
  </si>
  <si>
    <t>2152</t>
  </si>
  <si>
    <t>Accounts receivable</t>
  </si>
  <si>
    <t>Other</t>
  </si>
  <si>
    <t xml:space="preserve">Commercial New Construction .  .  .  .  .  .  .  .  .  .  .  .  .  .  .  .  .  .  .  .  .  .  .  .  .  .  .  .  .  .  .  .  .  .  .  .  .  .  .  .  .  .  .  .  .  . </t>
  </si>
  <si>
    <t>0615</t>
  </si>
  <si>
    <t>1
2</t>
  </si>
  <si>
    <t>LV 0</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</si>
  <si>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</si>
  <si>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</si>
  <si>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</si>
  <si>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</si>
  <si>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</si>
  <si>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</si>
  <si>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</si>
  <si>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</si>
  <si>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2252</t>
  </si>
  <si>
    <r>
      <t>TOTAL</t>
    </r>
    <r>
      <rPr>
        <sz val="7"/>
        <rFont val="Arial Narrow"/>
        <family val="2"/>
      </rPr>
      <t xml:space="preserve"> .   .   .   .   .   .   .   .   .   .   .   .   .   .   .   .   .   .   .   .   .   .   .   .   .   .   .   .   .   .   .   .   .   .   .   .   .   .   .   .   .   .   .   .   .   .   .   .   .   .   .   .   .   .   .   .   .   .   .   .   .   .   .   .   .   .   .   .   .   .   .   .   .   .   .   .   .   .   .   .   .   .  </t>
    </r>
  </si>
  <si>
    <t>School Boards .  .  .  .  .  .  .  .  .  .  .  .  .  .  .  .  .  .  .  .  .  .  .  .  .  .  .  .  .  .  .  .  .  .  .  .  .  .  .  .  .  .  .  .  .  .  .  .  .  .  .  .  .  .  .  .  .  .  .  .  .  .  .  .  .  .  .  .  .  .  .  .  .  .  .  .  .  .  .  .  .  .  .  .  .  .  .  .  .  .  .  .  .  .  .  .  .  .  .  .  .  .  .  .  .  .  .  .  .  .  .  .  .  .  .  .  .  .  .  .  .  .  .  .  .  .  .  .  .  .  .  .  .  .  .  .  .  .  .  .  .  .  .  .  .  .  .  .  .</t>
  </si>
  <si>
    <t>WASTE COLLECTION AND DISPOSAL</t>
  </si>
  <si>
    <t>Parks  .  .  .  .  .  .  .  .  .  .  .  .  .  .  .  .  .  .  .  .  .  .  .  .  .  .  .  .  .  .  .  .  .  .  .  .  .  .  .  .  .  .  .  .  .  .  .  .  .  .  .  .  .  .  .  .  .  .  .  .  .  .  .  .  .  .  .  .  .  .  .  .  .  .  .  .  .  .  .  .  .  .  .  .  .  .  .  .  .  .  .  .  .  .  .  .  .  .</t>
  </si>
  <si>
    <t>UT</t>
  </si>
  <si>
    <t>Business improvement area .  .  .  .  .  .  .  .  .  .  .  .  .  .  .  .  .  .  .  .  .  .  .  .  .  .  .  .  .  .  .  .  .  .  .  .  .  .  .  .  .  .  .  .  .  .  .  .  .  .  .  .  .  .  .  .  .  .  .  .  .  .  .  .  .  .  .  .  .  .  .  .  .  .  .  .  .  .  .  .  .  .  .  .  .  .  .  .  .  .  .  .  .  .  .  .  .  .</t>
  </si>
  <si>
    <t>TOTAL Transfers</t>
  </si>
  <si>
    <t>Land Improvements .  .  .  .  .  .  .  .  .  .  .  .  .  .  .  .  .  .  .  .  .  .  .  .  .  .  .  .  .  .  .  .  .  .  .  .  .  .  .  .  .  .  .  .  .  .  .  .  .  .  .  .  .  .  .  .  .  .  .  .  .  .  .  .  .  .  .  .  .  .  .  .  .  .  .  .  .  .  .  .  .  .  .  .  .  .  .  .  .  .  .  .  .  .  .  .  .  .</t>
  </si>
  <si>
    <t xml:space="preserve">     Infrastructure Assets</t>
  </si>
  <si>
    <t>2297</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</si>
  <si>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</si>
  <si>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</si>
  <si>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</si>
  <si>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</si>
  <si>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</si>
  <si>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</si>
  <si>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</si>
  <si>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</si>
  <si>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</si>
  <si>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</si>
  <si>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</si>
  <si>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</si>
  <si>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</si>
  <si>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</si>
  <si>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</si>
  <si>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Municipality List</t>
  </si>
  <si>
    <t>Tax Deferral - Low income seniors and Disabled persons (Mun. Act 319) .  .  .  .  .  .  .  .  .  .  .  .  .  .  .  .  .  .  .  .  .  .  .  .  .  .  .  .  .  .  .  .  .  .  .  .  .  .  .  .  .  .  .</t>
  </si>
  <si>
    <t>2199</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</si>
  <si>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</si>
  <si>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</si>
  <si>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</si>
  <si>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</si>
  <si>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</si>
  <si>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</si>
  <si>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</si>
  <si>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5% Capping Limit Adjustment</t>
  </si>
  <si>
    <t>Asmt Code</t>
  </si>
  <si>
    <t>Allocation of Surplus .  .  .  .  .  .  .  .  .  .  .  .  .  .  .  .  .  .  .  .  .  .  .  .  .  .  .  .  .  .  .  .  .  .  .  .  .  .  .  .  .  .  .  .  .  .  .  .  .  .  .  .  .  .  .  .  .  .  .  .  .  .  .  .  .  .  .  .  .  .  .  .  .  .  .  .  .  .  .  .  .  .  .  .  .  .  .  .  .  .  .  .  .  .  .  .  .  .</t>
  </si>
  <si>
    <t>Per Service Purpose:</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</si>
  <si>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</si>
  <si>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</si>
  <si>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</si>
  <si>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</si>
  <si>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</si>
  <si>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</si>
  <si>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</si>
  <si>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</si>
  <si>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</si>
  <si>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</si>
  <si>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</si>
  <si>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</si>
  <si>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</si>
  <si>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</si>
  <si>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</si>
  <si>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</si>
  <si>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</si>
  <si>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</si>
  <si>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</si>
  <si>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t>Subdivider contributions .  .  .  .  .  .  .  .  .  .  .  .  .  .  .  .  .  .  .  .  .  .  .  .  .  .  .  .  .  .  .  .  .  .  .  .  .  .  .  .  .  .  .  .  .  .  .  .  .  .  .  .  .  .  .  .  .  .  .  .  .  .  .  .  .  .  .  .  .  .  .  .  .  .  .  .  .  .  .  .  .  .  .  .  .  .  .  .  .  .  .  .  .  .  .  .  .  .</t>
  </si>
  <si>
    <t>0855</t>
  </si>
  <si>
    <t>Municipal Audit Firm .  .  .  .  .  .  .  .  .  .  .  .  .  .  .  .  .  .  .  .  .  .  .  .  .  .  .  .  .  .  .  .  .  .  .  .  .  .  .  .  .  .  .  .  .  .  .  .  .  .  .  .  .  .  .  .  .  .  .  .  .  .  .  .  .  .  .  .  .  .  .  .  .  .  .  .  .  .</t>
  </si>
  <si>
    <t>8164</t>
  </si>
  <si>
    <t>Land .  .  .  .  .  .  .  .  .  .  .  .  .  .  .  .  .  .  .  .  .  .  .  .  .  .  .  .  .  .  .  .  .  .  .  .  .  .  .  .  .  .  .  .  .  .  .  .  .  .  .  .  .  .  .  .  .  .  .  .  .  .  .  .  .  .  .  .  .  .  .  .  .  .  .  .  .  .  .  .  .  .  .  .  .  .  .  .  .  .  .  .  .  .  .  .  .  .</t>
  </si>
  <si>
    <t>Equipment .  .  .  .  .  .  .  .  .  .  .  .  .  .  .  .  .  .  .  .  .  .  .  .  .  .  .  .  .  .  .  .  .  .  .  .  .  .  .  .  .  .  .  .  .  .  .  .  .  .  .  .  .  .  .  .  .  .  .  .  .  .  .  .  .  .  .  .  .  .  .  .  .  .  .  .  .  .  .  .  .  .  .  .  .  .  .  .  .  .  .  .  .  .  .  .  .  .</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</si>
  <si>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</si>
  <si>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</si>
  <si>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</si>
  <si>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</si>
  <si>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</si>
  <si>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</si>
  <si>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</si>
  <si>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</si>
  <si>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 xml:space="preserve">       Surplus/(Deficit)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</si>
  <si>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</si>
  <si>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</si>
  <si>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</si>
  <si>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</si>
  <si>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</si>
  <si>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</si>
  <si>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</si>
  <si>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</si>
  <si>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</si>
  <si>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</si>
  <si>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of Yrs</t>
  </si>
  <si>
    <t xml:space="preserve">Planning Services .  .  .  .  .  .  .  .  .  .  .  .  .  .  .  .  .  .  .  .  .  .  .  .  .  .  .  .  .  .  .  .  .  .  .  .  .  .  .  .  .  .  .  .  .  .  .  .  .  .  . </t>
  </si>
  <si>
    <t>Part 3 contains Distribution of PILS by School Boards</t>
  </si>
  <si>
    <t>1425</t>
  </si>
  <si>
    <t>0208</t>
  </si>
  <si>
    <t>0209</t>
  </si>
  <si>
    <t>0212</t>
  </si>
  <si>
    <t>Wastewater projects - Share of integrated project(s) (SLC 74 2840 03).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</si>
  <si>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</si>
  <si>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Wastewater collection/conveyance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</si>
  <si>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</si>
  <si>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</si>
  <si>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</si>
  <si>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</si>
  <si>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</si>
  <si>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</si>
  <si>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</si>
  <si>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</si>
  <si>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</si>
  <si>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</si>
  <si>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</si>
  <si>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</si>
  <si>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</si>
  <si>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</si>
  <si>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Cash provided from Operating Transactions (SLC 54 2099 01)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</si>
  <si>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</si>
  <si>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</si>
  <si>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</si>
  <si>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</si>
  <si>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</si>
  <si>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</si>
  <si>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</si>
  <si>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</si>
  <si>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</si>
  <si>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</si>
  <si>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CONSOLIDATED STATEMENT OF OPERATIONS: REVENUE</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</si>
  <si>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</si>
  <si>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</si>
  <si>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</si>
  <si>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</si>
  <si>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</si>
  <si>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</si>
  <si>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</si>
  <si>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</si>
  <si>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</si>
  <si>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</si>
  <si>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</si>
  <si>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</si>
  <si>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</si>
  <si>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</si>
  <si>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</si>
  <si>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</si>
  <si>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</si>
  <si>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</si>
  <si>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t>column 50 / column 51</t>
  </si>
  <si>
    <t>DATA
Operating Costs / Denominator</t>
  </si>
  <si>
    <t>FIRE SERVICES</t>
  </si>
  <si>
    <t>Building Code Act, 1992 (Section 2.23) .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</si>
  <si>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</si>
  <si>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</si>
  <si>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</si>
  <si>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</si>
  <si>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1615</t>
  </si>
  <si>
    <t>Court Security .  .  .  .  .  .  .  .  .  .  .  .  .  .  .  .  .  .  .  .  .  .  .  .  .  .  .  .  .  .  .  .  .  .  .  .  .  .  .  .  .  .  .  .  .  .  .  .  .  .  .  .  .  .  .  .  .  .  .  .  .  .  .  .  .  .  .  .  .  .  .  .  .  .  .  .  .  .  .  .  .  .  .  .  .  .  .  .  .  .  .  .  .  .  .  .  .  .</t>
  </si>
  <si>
    <t>0631</t>
  </si>
  <si>
    <t>0632</t>
  </si>
  <si>
    <t>Taxable Asmt.
(CVA)</t>
  </si>
  <si>
    <t>PIL Asmt.
(Wtd &amp; Disc CVA)</t>
  </si>
  <si>
    <t>3204</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</si>
  <si>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</si>
  <si>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</si>
  <si>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</si>
  <si>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</si>
  <si>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</si>
  <si>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</si>
  <si>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</si>
  <si>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</si>
  <si>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5698</t>
  </si>
  <si>
    <t>9960</t>
  </si>
  <si>
    <t>0690</t>
  </si>
  <si>
    <t>0490</t>
  </si>
  <si>
    <t>0890</t>
  </si>
  <si>
    <t>0805</t>
  </si>
  <si>
    <t>0815</t>
  </si>
  <si>
    <t>0825</t>
  </si>
  <si>
    <t>TAXATION and PAYMENTS-IN-LIEU SUMMARY</t>
  </si>
  <si>
    <t>Waste collection .  .  .  .  .  .  .  .  .  .  .  .  .  .  .  .  .  .  .  .  .  .  .  .  .  .  .  .  .  .  .  .  .  .  .  .  .  .  .  .  .  .  .  .  .  .  .  .  .  .  .  .  .  .  .  .  .  .  .  .  .  .  .  .  .  .  .  .  .  .  .  .  .  .  .  .  .  .  .  .  .  .  .  .  .  .  .  .  .  .  .  .  .  .  .  .  .  .  .  .  .  .  .  .  .  .  .  .  .  .  .  .  .  .  .  .  .  .  .  .  .  .  .  .  .  .  .  .  .  .  .  .  .  .  .  .</t>
  </si>
  <si>
    <t>Land Use Planning</t>
  </si>
  <si>
    <t>Protection Services</t>
  </si>
  <si>
    <t>0290</t>
  </si>
  <si>
    <t>0898</t>
  </si>
  <si>
    <t>0897</t>
  </si>
  <si>
    <t>1498</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</si>
  <si>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</si>
  <si>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</si>
  <si>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</si>
  <si>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</si>
  <si>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</si>
  <si>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</si>
  <si>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</si>
  <si>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</si>
  <si>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</si>
  <si>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</si>
  <si>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</si>
  <si>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</si>
  <si>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</si>
  <si>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</si>
  <si>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</si>
  <si>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</si>
  <si>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</si>
  <si>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</si>
  <si>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</si>
  <si>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</si>
  <si>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</si>
  <si>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</si>
  <si>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</si>
  <si>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</si>
  <si>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</si>
  <si>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</si>
  <si>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</si>
  <si>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</si>
  <si>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2204</t>
  </si>
  <si>
    <t>Exchange rate stabilization .  .  .  .  .  .  .  .  .  .  .  .  .  .  .  .  .  .  .  .  .  .  .  .  .  .  .  .  .  .  .  .  .  .  .  .  .  .  .  .  .  .  .  .  .  .  .  .  .  .  .  .  .  .  .  .  .  .  .  .  .  .  .  .  .  .  .  .  .  .  .  .  .  .  .  .  .  .  .  .  .  .  .  .  .  .  .  .  .  .  .  .  .  .  .  .  .  .</t>
  </si>
  <si>
    <t>PAYMENTS-IN-LIEU of TAXATION</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</si>
  <si>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</si>
  <si>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</si>
  <si>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</si>
  <si>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</si>
  <si>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</si>
  <si>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</si>
  <si>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</si>
  <si>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</si>
  <si>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</si>
  <si>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</si>
  <si>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</si>
  <si>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</si>
  <si>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</si>
  <si>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</si>
  <si>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</si>
  <si>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</si>
  <si>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</si>
  <si>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Donated Tangible Capital Assets .  .  .  .  .  .  .  .  .  .  .  .  .  .  .  .  .  .  .  .  .  .  .  .  .  .  .  .  .  .  .  .  .  .  .  .  .  .  .  .  .  .  .  .  .  .  .  .  .  .  .  .  .  .  .  .  .  .  .  .  .  .  .  .  .  .  .  .  .  .  .  .  .  .  .  .  .  .  .  .  .  .  .  .  .  .  .  .  .  .  .  .  .  .  .  .  .  .</t>
  </si>
  <si>
    <t>0415</t>
  </si>
  <si>
    <t>0425</t>
  </si>
  <si>
    <t>0445</t>
  </si>
  <si>
    <t>0495</t>
  </si>
  <si>
    <t>0496</t>
  </si>
  <si>
    <t>Line 0820 of column 11 includes:</t>
  </si>
  <si>
    <t>Number of water main breaks in a year</t>
  </si>
  <si>
    <t xml:space="preserve">Asmt Code: </t>
  </si>
  <si>
    <t xml:space="preserve">MAH Code: </t>
  </si>
  <si>
    <t xml:space="preserve">MSO Bureaux </t>
  </si>
  <si>
    <t xml:space="preserve">Code mun. </t>
  </si>
  <si>
    <t xml:space="preserve">AML </t>
  </si>
  <si>
    <t>Group</t>
  </si>
  <si>
    <t>Fax .  .  .  .  .  .  .  .  .  .  .  .  .  .  .  .  .  .  .  .  .  .  .  .  .  .  .  .  .  .  .  .  .  .  .  .  .  .  .  .  .  .  .  .  .  .  .  .  .  .  .  .  .  .  .  .  .  .  .  .  .  .  .  .  .  .  .  .  .  .  .  .  .  .  .  .  .  .</t>
  </si>
  <si>
    <t>Water projects:</t>
  </si>
  <si>
    <t>Reserve Funds</t>
  </si>
  <si>
    <t>Unconsolidated Entities</t>
  </si>
  <si>
    <t xml:space="preserve">PERFORMANCE MEASURES:  CROSS BOUNDARY SERVICE DELIVERY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</si>
  <si>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</si>
  <si>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</si>
  <si>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</si>
  <si>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</si>
  <si>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</si>
  <si>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</si>
  <si>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</si>
  <si>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</si>
  <si>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</si>
  <si>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</si>
  <si>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</si>
  <si>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</si>
  <si>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</si>
  <si>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</si>
  <si>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</si>
  <si>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</si>
  <si>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Family Services</t>
  </si>
  <si>
    <t>Sundry Revenue</t>
  </si>
  <si>
    <r>
      <t>Youth Crime</t>
    </r>
    <r>
      <rPr>
        <sz val="7"/>
        <rFont val="Arial Narrow"/>
        <family val="2"/>
      </rPr>
      <t>:   Youth crime rate per 1,000 youths</t>
    </r>
  </si>
  <si>
    <t>hectares of open space per 1,000 persons (municipally owned)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</si>
  <si>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</si>
  <si>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</si>
  <si>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</si>
  <si>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 xml:space="preserve">Tax sale, Tax registration accounts .  .  .  .  .  .  .  .  .  .  .  .  .  .  .  .  .  .  .  .  .  .  .  .  .  .  .  .  .  .  .  .  .  .  .  .  .  .  .  .  .  .  .  .  .  .  .  .  .  .  </t>
  </si>
  <si>
    <t>3140</t>
  </si>
  <si>
    <t>Municipal Auditor .  .  .  .  .  .  .  .  .  .  .  .  .  .  .  .  .  .  .  .  .  .  .  .  .  .  .  .  .  .  .  .  .  .  .  .  .  .  .  .  .  .  .  .  .  .  .  .  .  .  .  .  .  .  .  .  .  .  .  .  .  .  .  .  .  .  .  .  .  .  .  .  .  .  .  .  .  .</t>
  </si>
  <si>
    <t xml:space="preserve">Versionee </t>
  </si>
  <si>
    <t xml:space="preserve">   Investments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</si>
  <si>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</si>
  <si>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</si>
  <si>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 xml:space="preserve">Total construction contracts awarded .  .  .  .  .  .  .  .  .  .  .  .  .  .  .  .  .  .  .  .  .  .  .  .  .  .  .  .  .  .  .  .  .  .  .  .  .  .  .  .  .  .  .  .  .  .  .  .  .  .  .  .  . </t>
  </si>
  <si>
    <t>3200</t>
  </si>
  <si>
    <t>New units .  .  .  .  .  .  .  .  .  .  .  .  .  .  .  .  .  .  .  .  .  .  .  .  .  .  .  .  .  .  .  .  .  .  .  .  .  .  .  .  .  .  .  .  .  .  .  .  .  .  .  .  .  .  .  .  .  .  .  .  .  .  .  .  .  .  .  .  .  .  .  .  .  .  .  .  .  .  .  .  .  .  .  .  .  .  .  .  .  .  .  .  .  .  .  .  .  .  .  .  .  .  .  .  .  .  .  .  .  .  .  .  .</t>
  </si>
  <si>
    <t>Sewer .  .  .  .  .  .  .  .  .  .  .  .  .  .  .  .  .  .  .  .  .  .  .  .  .  .  .  .  .  .  .  .  .  .  .  .  .  .  .  .  .  .  .  .  .  .  .  .  .  .  .  .  .  .  .  .  .  .  .  .  .  .  .  .  .  .  .  .  .  .  .  .  .  .  .  .  .  .  .  .  .  .  .  .  .  .  .  .  .  .  .  .  .  .  .  .  .  .</t>
  </si>
  <si>
    <t>1411</t>
  </si>
  <si>
    <t>1421</t>
  </si>
  <si>
    <t>1423</t>
  </si>
  <si>
    <t>Libraries .  .  .  .  .  .  .  .  .  .  .  .  .  .  .  .  .  .  .  .  .  .  .  .  .  .  .  .  .  .  .  .  .  .  .  .  .  .  .  .  .  .  .  .  .  .  .  .  .  .  .  .  .  .  .  .  .  .  .  .  .  .</t>
  </si>
  <si>
    <t>0030</t>
  </si>
  <si>
    <t>2100</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</si>
  <si>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</si>
  <si>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</si>
  <si>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</si>
  <si>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</si>
  <si>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</si>
  <si>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</si>
  <si>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</si>
  <si>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</si>
  <si>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</si>
  <si>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</si>
  <si>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</si>
  <si>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</si>
  <si>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</si>
  <si>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</si>
  <si>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</si>
  <si>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Housing Services Administration</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</si>
  <si>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</si>
  <si>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</si>
  <si>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</si>
  <si>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</si>
  <si>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</si>
  <si>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</si>
  <si>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</si>
  <si>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Total Accumulated Surplus/(Deficit)</t>
  </si>
  <si>
    <t>9971</t>
  </si>
  <si>
    <t>Full-Time Funded Positions</t>
  </si>
  <si>
    <t>Part-Time Funded Positions</t>
  </si>
  <si>
    <t>Debt Charges</t>
  </si>
  <si>
    <t>Total Outstanding Capital Obligation</t>
  </si>
  <si>
    <t>Accumulated Surplus / Deficit</t>
  </si>
  <si>
    <t>TANGIBLE CAPITAL ASSET ACQUISITION FINANCING / DONATIONS</t>
  </si>
  <si>
    <t>Financing from Dedicated Revenue</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</si>
  <si>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</si>
  <si>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</si>
  <si>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</si>
  <si>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</si>
  <si>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</si>
  <si>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</si>
  <si>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</si>
  <si>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</si>
  <si>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</si>
  <si>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</si>
  <si>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</si>
  <si>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</si>
  <si>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</si>
  <si>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</si>
  <si>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</si>
  <si>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</si>
  <si>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</si>
  <si>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 xml:space="preserve">           Roadways - Traffic Operations &amp; Roadside  . .  .  .  .  .  .  .  .  .  .  .  .  .  .  .  .  .  .  .  .  .  .  .  .  .  .  .  .  .  .  .   .  .  .  .  .  .  .  .  .  .  .  .  .  .  .  .  .  .  .  .  .   .  .  .  .  .  .  .  .  .  .  .  .  .  .  .  .  .  . .  .  .  .</t>
  </si>
  <si>
    <t>Financial Institutions</t>
  </si>
  <si>
    <t>Upper tier Reconciliation</t>
  </si>
  <si>
    <t xml:space="preserve">Large Industrial .  .  .  .  .  .  .  .  .  .  .  .  .  .  .  .  .  .  .  .  .  .  .  .  .  .  .  .  .  .  .  .  .  .  .  .  .  .  .  .  .  .  .  .  .  . </t>
  </si>
  <si>
    <t>General Purpose Levy</t>
  </si>
  <si>
    <t>Payments - In - Lieu</t>
  </si>
  <si>
    <t>Police Board</t>
  </si>
  <si>
    <t>TOTAL Upper-Tier Entitlement</t>
  </si>
  <si>
    <t>WASTEWATER SYSTEM</t>
  </si>
  <si>
    <t>Electronic library uses as a percentage of total library uses .  .  .  .  .  .  .  .  .  .  .  .  .  .  .  .  .  .  .  .  .  .  .  .  .  .  .  .  .  .  .  .  .  .  .  .  .  .  .  .  .  .  .  .  .  .  .  .  .  .  .  .  .  .  .  .  .  .  .  .  .  .  .  .  .  .  .  .  .  .  .  .  .  .  .  .  .  .  .  .  .  .  .  .  .  .  .  .  .  .  .  .  .  .  .  .  .  .  .  .  .  .  .  .  .  .  .  .  .  .  .  .  .</t>
  </si>
  <si>
    <t>Clarington M</t>
  </si>
  <si>
    <t>WATER</t>
  </si>
  <si>
    <t>3355</t>
  </si>
  <si>
    <t>Total connections in the service area</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</si>
  <si>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</si>
  <si>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</si>
  <si>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</si>
  <si>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</si>
  <si>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</si>
  <si>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</si>
  <si>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</si>
  <si>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</si>
  <si>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</si>
  <si>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</si>
  <si>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</si>
  <si>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</si>
  <si>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</si>
  <si>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</si>
  <si>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</si>
  <si>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TOTAL before Adj.</t>
  </si>
  <si>
    <t>9160</t>
  </si>
  <si>
    <t>FT 0</t>
  </si>
  <si>
    <t>TT 0</t>
  </si>
  <si>
    <t>CT 0</t>
  </si>
  <si>
    <t>5110</t>
  </si>
  <si>
    <t xml:space="preserve">Total KM of Wastewater Mains </t>
  </si>
  <si>
    <r>
      <t>Diversion of Residential Solid Waste*</t>
    </r>
    <r>
      <rPr>
        <sz val="7"/>
        <rFont val="Arial Narrow"/>
        <family val="2"/>
      </rPr>
      <t>:   Percentage of residential solid waste diverted for recycling (based on combined residential and ICI tonnage)</t>
    </r>
  </si>
  <si>
    <t>Number of Contracts</t>
  </si>
  <si>
    <t>Value of Contracts</t>
  </si>
  <si>
    <t>Effectiveness Measure
(Days)</t>
  </si>
  <si>
    <t>Subtotal within entire municipality</t>
  </si>
  <si>
    <t>CONTINUITY OF REVENUE FUND BALANCE</t>
  </si>
  <si>
    <t>Water  .  .  .  .  .  .  .  .  .  .  .  .  .  .  .  .  .  .  .  .  .  .  .  .  .  .  .  .  .  .  .  .  .  .  .  .  .  .  .  .  .  .  .  .  .  .  .  .  .  .  .  .  .  .  .  .  .  .  .  .  .  .  .  .  .  .  .  .  .  .  .  .  .  .  .  .  .  .  .  .  .  .  .  .  .  .  .  .  .  .  .  .  .  .  .  .  .  .</t>
  </si>
  <si>
    <t>8046</t>
  </si>
  <si>
    <t>8051</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</si>
  <si>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</si>
  <si>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</si>
  <si>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</si>
  <si>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</si>
  <si>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</si>
  <si>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</si>
  <si>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</si>
  <si>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</si>
  <si>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</si>
  <si>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</si>
  <si>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</si>
  <si>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</si>
  <si>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</si>
  <si>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</si>
  <si>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</si>
  <si>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</si>
  <si>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</si>
  <si>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</si>
  <si>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</si>
  <si>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</si>
  <si>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</si>
  <si>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</si>
  <si>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</si>
  <si>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</si>
  <si>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</si>
  <si>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</si>
  <si>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LESS:  Tax adjustments before allowances  (SLC 72 2899 09) .  .  .  .  .  .  .  .  .  .  .  .  .  .  .  .  .  .  .  .  .  .  .  .  .  .  .  .  .  .  .  .  .  .  .  .  .  .  .  .  .  .  .  .  .  .  .  .  .  .  .  .  .  .  .  .  .  .  .  .  .  .  .  .  .  .  .  .  .  .  .  .  .  .  .  .  .  .  .  .  .  .  .  .  .  .  .  .  .  .  .  .  .  .  .  .  .  .</t>
  </si>
  <si>
    <t>PIL Asmt.
(CVA)</t>
  </si>
  <si>
    <t>Other .  .  .  .  .  .  .  .  .  .  .  .  .  .  .  .  .  .  .  .  .  .  .  .  .  .  .  .  .  .  .  .  .  .  .  .  .  .  .  .  .  .  .  .  .  .  .  .  .  .  .  .  .  .  .  .  .  .  .  .  .  .  .  .  .  .  .  .  .  .  .  .  .  .  .  .  .  .  .  .  .  .  .  .  .  .  .  .  .  .  .  .  .  .  .  .  .  .  .  .  .  .  .  .  .  .  .  .  .  .  .  .  .  .  .  .  .  .  .  .  .  .  .  .  .  .  .  .  .  .  .  .  .  .  .  .  .  .  .  .  .  .  .  .  .  .  .  .  .</t>
  </si>
  <si>
    <t>Expenditures</t>
  </si>
  <si>
    <t>3101</t>
  </si>
  <si>
    <t>3102</t>
  </si>
  <si>
    <t>3103</t>
  </si>
  <si>
    <t>3104</t>
  </si>
  <si>
    <t>3105</t>
  </si>
  <si>
    <t>Net financial assets (net debt), end of year .  .  .  .  .  .  .  .  .  .  .  .  .  .  .  .  .  .  .  .  .  .  .  .  .  .  .  .  .  .  .  .  .  .  .  .  .  .  .  .  .  .  .  .  .  .  .  .  .  .  .  .  .  .  .  .  .  .  .  .  .  .  .  .  .  .  .  .  .  .  .  .  .  .  .  .  .  .  .  .  .  .  .  .  .  .  .  .  .  .  .  .  .  .  .  .  .  .</t>
  </si>
  <si>
    <t>1999</t>
  </si>
  <si>
    <t>-</t>
  </si>
  <si>
    <t>0864</t>
  </si>
  <si>
    <t>Libraries</t>
  </si>
  <si>
    <t>Principal</t>
  </si>
  <si>
    <t>Interest</t>
  </si>
  <si>
    <t>2120</t>
  </si>
  <si>
    <t>2698</t>
  </si>
  <si>
    <t>Obligatory reserve funds  (SLC 60 2099 01) .  .  .  .  .  .  .  .  .  .  .  .  .  .  .  .  .  .  .  .  .  .  .  .  .  .  .  .  .  .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</si>
  <si>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</si>
  <si>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</si>
  <si>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</si>
  <si>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PLUS:  Net Income for Government Business Enterprise for year .  .  .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</si>
  <si>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</si>
  <si>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</si>
  <si>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</si>
  <si>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</si>
  <si>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</si>
  <si>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</si>
  <si>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</si>
  <si>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</si>
  <si>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</si>
  <si>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</si>
  <si>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</si>
  <si>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</si>
  <si>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</si>
  <si>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</si>
  <si>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</si>
  <si>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</si>
  <si>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</si>
  <si>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</si>
  <si>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</si>
  <si>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</si>
  <si>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</si>
  <si>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</si>
  <si>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</si>
  <si>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</si>
  <si>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</si>
  <si>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</si>
  <si>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</si>
  <si>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</si>
  <si>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</si>
  <si>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</si>
  <si>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</si>
  <si>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</si>
  <si>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</si>
  <si>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</si>
  <si>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</si>
  <si>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</si>
  <si>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</si>
  <si>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</si>
  <si>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</si>
  <si>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</si>
  <si>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</si>
  <si>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</si>
  <si>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</si>
  <si>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</si>
  <si>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</si>
  <si>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</si>
  <si>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</si>
  <si>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</si>
  <si>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</si>
  <si>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</si>
  <si>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</si>
  <si>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</si>
  <si>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</si>
  <si>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</si>
  <si>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</si>
  <si>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 xml:space="preserve">Submitting:  </t>
  </si>
  <si>
    <t>B</t>
  </si>
  <si>
    <t>Own Purposes Revenue</t>
  </si>
  <si>
    <t>2040</t>
  </si>
  <si>
    <t>2210</t>
  </si>
  <si>
    <t>2220</t>
  </si>
  <si>
    <t>2410</t>
  </si>
  <si>
    <t>Taxes receivable</t>
  </si>
  <si>
    <t>ENG - Public</t>
  </si>
  <si>
    <t>The costs for governance and corporate management can be influenced by the municipality’s organizational structure.</t>
  </si>
  <si>
    <t>Not Applicable - Fire Services are an area municipality responsibility</t>
  </si>
  <si>
    <t>PLUS:</t>
  </si>
  <si>
    <t>0460</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</si>
  <si>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</si>
  <si>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</si>
  <si>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</si>
  <si>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</si>
  <si>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Installments</t>
  </si>
  <si>
    <t>6.   Property Tax Due Dates for Current Year</t>
  </si>
  <si>
    <t>0803</t>
  </si>
  <si>
    <t>The Region of Durham does not have unpaved (loose top) roads in its inventory.</t>
  </si>
  <si>
    <t xml:space="preserve">Durham Region Transit was formed on January 1, 2006 and as a result is building upon the service previously provided by certain local municipalities. 
This performance measure examines efficiency from a utilization perspective, and takes into consideration the actual use of the available transit supply.  The cost per trip is affected by the number of hours during which the service is provided as well as transit ridership.
Results are influenced by factors unique to each municipality, including:
• Level of transit investment by the municipality
• Size and density of the service area
• Composition of the fleet and the modes of public transit
• Factors such as income, population age and energy prices
• Service levels and standard related to the density of the municipality such as the proximity and frequency of service and the diversity of the routes
• Transit policies such as parking rates
• Cost escalation (e.g. wage and salary increases. Energy prices and service enhancements)
The Regional Municipality of Durham is still in the development of expanding transit services necessary to attract new passengers.  As transit services are extended and become more utilized, the results for this measure should decline.
</t>
  </si>
  <si>
    <t>Development Charges Act - Credits utilized (Capital Fund)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</si>
  <si>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</si>
  <si>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</si>
  <si>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</si>
  <si>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2201</t>
  </si>
  <si>
    <t>Durham R</t>
  </si>
  <si>
    <t>1800</t>
  </si>
  <si>
    <t>10000</t>
  </si>
  <si>
    <t>Ajax T</t>
  </si>
  <si>
    <t>10401</t>
  </si>
  <si>
    <t>Whitby T</t>
  </si>
  <si>
    <t>10404</t>
  </si>
  <si>
    <t>0020</t>
  </si>
  <si>
    <t>0022</t>
  </si>
  <si>
    <t>U</t>
  </si>
  <si>
    <t>X</t>
  </si>
  <si>
    <t>Vacant Land</t>
  </si>
  <si>
    <t>1</t>
  </si>
  <si>
    <t>Q</t>
  </si>
  <si>
    <t>1204</t>
  </si>
  <si>
    <t>0327</t>
  </si>
  <si>
    <t>Upper-tier Entitlements from Lower-tiers</t>
  </si>
  <si>
    <t>0809</t>
  </si>
  <si>
    <t>0812</t>
  </si>
  <si>
    <t>0814</t>
  </si>
  <si>
    <t>0816</t>
  </si>
  <si>
    <t>Totals in line 2099 are analysed as follows:</t>
  </si>
  <si>
    <t>2890</t>
  </si>
  <si>
    <t>Summation of:  Number of boil water days times the number of connections affected</t>
  </si>
  <si>
    <t>2006</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</si>
  <si>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</si>
  <si>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</si>
  <si>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</si>
  <si>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</si>
  <si>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</si>
  <si>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</si>
  <si>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</si>
  <si>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</si>
  <si>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</si>
  <si>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</si>
  <si>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</si>
  <si>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</si>
  <si>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</si>
  <si>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</si>
  <si>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Year 2012 .  .  .  .  .  .  .  .  .  .  .  .  .  .  .  .  .  .  .  .  .  .  .  .  .  .  .  .  .  .  .  .  .  .  .  .  .  .  .  .  .  .  .  .  .  .  .  .  .  .  .  .  .  .  .  .  .  .  .  .  .  .  .  .  .  .  .  .  .  .  .  .  .  .  .  .  .  .  .  .  .  .  .  .  .  .  .  .  .  .  .  .  .  .  .  .  .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</si>
  <si>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</si>
  <si>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</si>
  <si>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</si>
  <si>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</si>
  <si>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SINGLE/LOWER-TIER ONLY</t>
  </si>
  <si>
    <t>5.   PAYMENTS-IN-LIEU LEVIED BY TAX RATE</t>
  </si>
  <si>
    <t>6420</t>
  </si>
  <si>
    <t>6499</t>
  </si>
  <si>
    <t>6610</t>
  </si>
  <si>
    <t>6620</t>
  </si>
  <si>
    <t>6699</t>
  </si>
  <si>
    <t xml:space="preserve">Balance of own sinking funds at year end </t>
  </si>
  <si>
    <t>valeur nominale en</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</si>
  <si>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</si>
  <si>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</si>
  <si>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</si>
  <si>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</si>
  <si>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</si>
  <si>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</si>
  <si>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</si>
  <si>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</si>
  <si>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</si>
  <si>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</si>
  <si>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</si>
  <si>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</si>
  <si>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</si>
  <si>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</si>
  <si>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</si>
  <si>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</si>
  <si>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</si>
  <si>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</si>
  <si>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</si>
  <si>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Other fines .  .  .  .  .  .  .  .  .  .  .  .  .  .  .  .  .  .  .  .  .  .  .  .  .  .  .  .  .  .  .  .  .  .  .  .  .  .  .  .  .  .  .  .  .  .  .  .  .  .  .  .  .  .  .  .  .  .  .  .  .  .  .  .  .  .  .  .  .  .  .  .  .  .  .  .  .  .</t>
  </si>
  <si>
    <t>DURHAM R</t>
  </si>
  <si>
    <t>Employees of Joint Local Boards</t>
  </si>
  <si>
    <t>Schedule 53</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</si>
  <si>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</si>
  <si>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</si>
  <si>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</si>
  <si>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</si>
  <si>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 xml:space="preserve">Site 8 .  .  .  .  .  .  .  .  .  .  .  .  .  .  .  .  .  .  .  .  .  .  .  .  .  .  .  .  .  .  .  .  .  .  .  .  .  .  .  .  .  .  .  .  .  .  .  .  .  .  .  .  .  .  .  .  .  .  .  .  </t>
  </si>
  <si>
    <t>Total tonnes of residential solid waste disposed of and total tonnes diverted</t>
  </si>
  <si>
    <t>Long Term Liabilities Incurred</t>
  </si>
  <si>
    <t>Construction
in Progress</t>
  </si>
  <si>
    <t>*</t>
  </si>
  <si>
    <t>General Only</t>
  </si>
  <si>
    <t>Band = 0</t>
  </si>
  <si>
    <t>Land  .  .  .  .  .  .  .  .  .  .  .  .  .  .  .  .  .  .  .  .  .  .  .  .  .  .  .  .  .  .  .  .  .  .  .  .  .  .  .  .  .  .  .  .  .  .  .  .  .  .  .  .  .  .  .  .  .  .  .  .  .  .  .  .  .  .  .  .  .  .  .  .  .  .  .  .  .  .  .  .  .  .  .  .  .  .  .  .  .  .  .  .  .  .  .  .  .  .</t>
  </si>
  <si>
    <t>SU 0</t>
  </si>
  <si>
    <r>
      <t xml:space="preserve">Hectares of land designated for agricultural purposes in the
Official Plan as of December 31, </t>
    </r>
    <r>
      <rPr>
        <sz val="7"/>
        <color indexed="52"/>
        <rFont val="Arial Narrow"/>
        <family val="2"/>
      </rPr>
      <t>2010</t>
    </r>
  </si>
  <si>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</si>
  <si>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</si>
  <si>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</si>
  <si>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</si>
  <si>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</si>
  <si>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</si>
  <si>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</si>
  <si>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2499</t>
  </si>
  <si>
    <t>0498</t>
  </si>
  <si>
    <t>0640</t>
  </si>
  <si>
    <t xml:space="preserve">    Parkland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</si>
  <si>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</si>
  <si>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</si>
  <si>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</si>
  <si>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</si>
  <si>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</si>
  <si>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</si>
  <si>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</si>
  <si>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</si>
  <si>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</si>
  <si>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</si>
  <si>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</si>
  <si>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</si>
  <si>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</si>
  <si>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</si>
  <si>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</si>
  <si>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</si>
  <si>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Province of Ontario  .  .  .  .  .  .  .  .  .  .  .  .  .  .  .  .  .  .  .  .  .  .  .  .  .  .  .  .  .  .  .  .  .  .  .  .  .  .  .  .  .  .  .  .  .  .  .  .  .  .  .  .  .  .  .  .  .  .  .  .  .  .  .  .  .  .  .  .  .  .  .  .  .  .  .  .  .  .  .  .  .  .  .  .  .  .  .  .  .  .  .  .  .  .  .  .  .  .</t>
  </si>
  <si>
    <t>Province of Ontario .  .  .  .  .  .  .  .  .  .  .  .  .  .  .  .  .  .  .  .  .  .  .  .  .  .  .  .  .  .  .  .  .  .  .  .  .  .  .  .  .  .  .  .  .  .  .  .  .  .  .  .  .  .  .  .  .  .  .  .  .  .  .  .  .  .  .  .  .  .  .  .  .  .  .  .  .  .  .  .  .  .  .  .  .  .  .  .  .  .  .  .  .  .  .  .  .  .</t>
  </si>
  <si>
    <t>Recycle collection</t>
  </si>
  <si>
    <t xml:space="preserve">Municipalité </t>
  </si>
  <si>
    <t xml:space="preserve"> </t>
  </si>
  <si>
    <t>RTC</t>
  </si>
  <si>
    <t>R</t>
  </si>
  <si>
    <t>Residential</t>
  </si>
  <si>
    <t>M</t>
  </si>
  <si>
    <t xml:space="preserve">Version:  </t>
  </si>
  <si>
    <t>Licences, permits, rents, etc.</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</si>
  <si>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</si>
  <si>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</si>
  <si>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</si>
  <si>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</si>
  <si>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</si>
  <si>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</si>
  <si>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</si>
  <si>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 xml:space="preserve">           Rural storm sewer system  . .  .  .  .  .  .  .  .  .  .  .  .  .  .  .  .  .  .  .  .  .  .  .  .  .  .  .  .  .  .  .   .  .  .  .  .  .  .  .  .  .  .  .  .  .  .  .  .  .  .  .  .   .  .  .  .  .  .  .  .  .  .  .  .  .  .  .  .  .  . .  .  .  .</t>
  </si>
  <si>
    <t>Schedule 40</t>
  </si>
  <si>
    <t>Tableau 40</t>
  </si>
  <si>
    <t>CV</t>
  </si>
  <si>
    <t>0316</t>
  </si>
  <si>
    <t>Museums .  .  .  .  .  .  .  .  .  .  .  .  .  .  .  .  .  .  .  .  .  .  .  .  .  .  .  .  .  .  .  .  .  .  .  .  .  .  .  .  .  .  .  .  .  .  .  .  .  .  .  .  .  .  .  .  .  .  .  .  .  .  .  .  .  .  .  .  .  .  .  .  .  .  .  .  .  .  .  .  .  .  .  .  .  .  .  .  .  .  .  .  .  .  .  .  .  .</t>
  </si>
  <si>
    <t>1920</t>
  </si>
  <si>
    <t xml:space="preserve">      LESS: Principal Debt Repayment  . .  .  .  .  .  .  .  .  .  .  .  .  .  .  .  .  .  .  .  .  .  .  .  .  .  .  .  .  .  .  .   .  .  .  .  .  .  .  .  .  .  .  .  .  .  .  .  .  .  .  .  .   .  .  .  .  .  .  .  .  .  .  .  .  .  .  .  .  .  . .  .  .  .</t>
  </si>
  <si>
    <t>Schedule 61</t>
  </si>
  <si>
    <t>OTHER ENTITIES (DSSAB, HEALTH UNIT, OTHER AND TOTAL ALL)</t>
  </si>
  <si>
    <t>Water distribution/transmission .  .  .  .  .  .  .  .  .  .  .  .  .  .  .  .  .  .  .  .  .  .  .  .  .  .  .  .  .  .  .  .  .  .  .  .  .  .  .  .  .  .  .  .  .  .  .  .  .  .  .  .  .  .  .  .  .  .  .  .  .  .  .  .  .  .  .  .  .  .  .  .  .  .  .  .  .  .  .  .  .  .  .  .  .  .  .  .  .  .  .  .  .  .  .  .  .  .</t>
  </si>
  <si>
    <t>IT 0</t>
  </si>
  <si>
    <t>IU 0</t>
  </si>
  <si>
    <t>IX 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</si>
  <si>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</si>
  <si>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</si>
  <si>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</si>
  <si>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</si>
  <si>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</si>
  <si>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</si>
  <si>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</si>
  <si>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</si>
  <si>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</si>
  <si>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</si>
  <si>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</si>
  <si>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</si>
  <si>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</si>
  <si>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</si>
  <si>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</si>
  <si>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</si>
  <si>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</si>
  <si>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</si>
  <si>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</si>
  <si>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</si>
  <si>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</si>
  <si>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</si>
  <si>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</si>
  <si>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</si>
  <si>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</si>
  <si>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</si>
  <si>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</si>
  <si>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</si>
  <si>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</si>
  <si>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</si>
  <si>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</si>
  <si>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</si>
  <si>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</si>
  <si>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</si>
  <si>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</si>
  <si>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</si>
  <si>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</si>
  <si>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DISTRICT SOCIAL SERVICES ADMINISTRATION BOARD </t>
  </si>
  <si>
    <t>Financial Assets</t>
  </si>
  <si>
    <t>Municipal Position</t>
  </si>
  <si>
    <t xml:space="preserve">           Inventories of Supplies .  .  .  .  .  .  .  .  .  .  .  .  .  .  .  .  .  .  .  .  .  .  .  .  .  .  .  .  .  .  .  .  .  .  .  .  .  .  .  .  .  .  .  .  .  .  .  .  .  .  .  .  .  .  .  .  .  .  .  .  .  .  .  .  .  .  .  .  .  .  .  .  .  .  .  .  .  .  .  .  .  .  .  .  .  .  .  .  .  .  .  .  .  .  .  .  .  .  .  .  .  .  .  .  .  .  .  .  .  .  .  .  .  .  .  .  .  .  .  .  .  .  .  .  .  .  .  .  .  .  .  .  .  .  .  .  .  .  .  .  .  .  .  .  .  .  .  .  .</t>
  </si>
  <si>
    <t>Cap Proj ;ASO Ben:UOIT</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</si>
  <si>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</si>
  <si>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</si>
  <si>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</si>
  <si>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</si>
  <si>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</si>
  <si>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</si>
  <si>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</si>
  <si>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</si>
  <si>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</si>
  <si>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</si>
  <si>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DECLARATION OF THE MUNICIPAL TREASURER</t>
  </si>
  <si>
    <t>1262</t>
  </si>
  <si>
    <t>0</t>
  </si>
  <si>
    <t>2002</t>
  </si>
  <si>
    <t>9202</t>
  </si>
  <si>
    <t>0091</t>
  </si>
  <si>
    <t>Water</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</si>
  <si>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</si>
  <si>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</si>
  <si>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</si>
  <si>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</si>
  <si>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</si>
  <si>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</si>
  <si>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Land Ambulance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</si>
  <si>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</si>
  <si>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</si>
  <si>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</si>
  <si>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</si>
  <si>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</si>
  <si>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CY</t>
  </si>
  <si>
    <t>GF</t>
  </si>
  <si>
    <t>DF</t>
  </si>
  <si>
    <t>DV</t>
  </si>
  <si>
    <t>IF</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</si>
  <si>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</si>
  <si>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</si>
  <si>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</si>
  <si>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</si>
  <si>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</si>
  <si>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</si>
  <si>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</si>
  <si>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</si>
  <si>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</si>
  <si>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</si>
  <si>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Go Transit Capital Improvements</t>
  </si>
  <si>
    <t>Consolidated Municipal Service Manager (CMSM)  .  .  .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</si>
  <si>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</si>
  <si>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</si>
  <si>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</si>
  <si>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</si>
  <si>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</si>
  <si>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</si>
  <si>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</si>
  <si>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</si>
  <si>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</si>
  <si>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 xml:space="preserve">Urban Storm Water Management .  .  .  .  .  .  .  .  .  .  .  .  .  .  .  .  .  .  .  .  .  .  .  .  .  .  .  .  .  .  .  .  .  .  .  .  .  .  .  .  .  .  .  .  .  .  .  .  .  .  . </t>
  </si>
  <si>
    <t>Cash applied to financing transactions</t>
  </si>
  <si>
    <t>Recettes nettes accumulées (déficit net accumulé) en fin d'exercice .  .  .  .  .  .  .  .  .  .  .  .  .  .  .  .  .  .  .  .  .  .  .  .  .  .  .  .  .  .  .  .  .  .  .  .  .  .  .  .  .  .  .  .  .  .  .  .  .  .  .  .  .  .  .  .  .  .  .  .  .  .  .  .  .  .  .  .  .  .  .  .  .  .  .  .  .  .</t>
  </si>
  <si>
    <t>???</t>
  </si>
  <si>
    <t>RECETTES DU FONDS D'ADMINISTRATION</t>
  </si>
  <si>
    <t>Tableau 10</t>
  </si>
  <si>
    <t>3199</t>
  </si>
  <si>
    <t>Total</t>
  </si>
  <si>
    <t>Contributions from reserves, reserve funds and deferred revenue  (SLC 60 1020 01 + 02 + 03) .  .  .  .  .  .  .  .  .  .  .  .  .  .  .  .  .  .  .  .  .  .  .  .  .  .  .  .  .  .  .  .  .  .  .  .  .  .  .  .  .  .  .  .  .  .  .  .  .  .  .  .  .  .  .  .  .  .  .  .  .  .  .  .  .  .  .  .  .  .  .  .  .  .  .  .  .  .</t>
  </si>
  <si>
    <t xml:space="preserve">        General Government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</si>
  <si>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</si>
  <si>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</si>
  <si>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</si>
  <si>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</si>
  <si>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</si>
  <si>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</si>
  <si>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</si>
  <si>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</si>
  <si>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</si>
  <si>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</si>
  <si>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</si>
  <si>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</si>
  <si>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</si>
  <si>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</si>
  <si>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</si>
  <si>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</si>
  <si>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</si>
  <si>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</si>
  <si>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 xml:space="preserve">  Analysis of Annual Surplus/(Deficit)</t>
  </si>
  <si>
    <t>1155</t>
  </si>
  <si>
    <t>1156</t>
  </si>
  <si>
    <t>1160</t>
  </si>
  <si>
    <t>Tile Drainage/Shoreline Assistance .  .  .  .  .  .  .  .  .  .  .  .  .  .  .  .  .  .  .  .  .  .  .  .  .  .  .  .  .  .  .  .  .  .  .  .  .  .  .  .  .  .  .  .  .  .  .  .  .  .  .  .  .  .  .  .  .  .  .  .  .  .  .  .  .  .  .  .  .  .  .  .  .  .  .  .  .  .  .  .  .  .  .  .  .  .  .  .  .  .  .  .  .  .  .  .  .  .</t>
  </si>
  <si>
    <t>Excluded Debt Charges</t>
  </si>
  <si>
    <t xml:space="preserve">    Excluded Revenue Amounts </t>
  </si>
  <si>
    <t>06</t>
  </si>
  <si>
    <t>Uxbridge Waste</t>
  </si>
  <si>
    <t>Whitby Waste</t>
  </si>
  <si>
    <t>Ajax Transit</t>
  </si>
  <si>
    <t>Brock Transit</t>
  </si>
  <si>
    <t>Clarington Transit</t>
  </si>
  <si>
    <t>Oshawa Transit</t>
  </si>
  <si>
    <t>Pickering Transit</t>
  </si>
  <si>
    <t>Scugog Transit</t>
  </si>
  <si>
    <t>Uxbridge Transit</t>
  </si>
  <si>
    <t>Whitby Transit</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</si>
  <si>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</si>
  <si>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</si>
  <si>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</si>
  <si>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</si>
  <si>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</si>
  <si>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Institutional Payments - Heads and Beds (Mun. Act 323, 324) .  .  .  .  .  .  .  .  .  .  .  .  .  .  .  .  .  .  .  .  .  .  .  .  .  .  .  .  .  .  .  .  .  .  .  .  .  .  .  .  .  .  .  .  .  .  .  .  .  .  .  .  .  .  .  .  .  .  .  .  .  .  .  .  .  .  .  .  .  .  .  .  .  .  .  .  .  .  .  .  .  .  .  .  .  .  .  .  .  .  .  .  .  .  .  .  .  .</t>
  </si>
  <si>
    <t>youth crimes per 1,000 youths</t>
  </si>
  <si>
    <t xml:space="preserve">Own sinking funds .  .  .  .  .  .  .  .  .  .  .  .  .  .  .  .  .  .  .  .  .  .  .  .  .  .  .  .  .  .  .  .  .  .  .  .  .  .  .  .  .  .  .  .  .  .  .  .  .  .  .  .  .  .  .  .  .  .  .  .  .  .  .  .  .  .  .  . </t>
  </si>
  <si>
    <t xml:space="preserve">Line 0630 of column 11 includes: </t>
  </si>
  <si>
    <t>DT 0</t>
  </si>
  <si>
    <t xml:space="preserve">Winter Control .  .  .  .  .  .  .  .  .  .  .  .  .  .  .  .  .  .  .  .  .  .  .  .  .  .  .  .  .  .  .  .  .  .  .  .  .  .  .  .  .  .  .  .  .  .  .  .  .  .  . </t>
  </si>
  <si>
    <t>Prepaid expenses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</si>
  <si>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</si>
  <si>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</si>
  <si>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CONSOLIDATED STATEMENT OF CHANGE IN NET FINANCIAL ASSETS </t>
  </si>
  <si>
    <t>Durham Regional Police Services</t>
  </si>
  <si>
    <t>Durham Region Transit Commission</t>
  </si>
  <si>
    <t xml:space="preserve">Railway Rights-of-way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</si>
  <si>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</si>
  <si>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</si>
  <si>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</si>
  <si>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</si>
  <si>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</si>
  <si>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</si>
  <si>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</si>
  <si>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</si>
  <si>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</si>
  <si>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</si>
  <si>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</si>
  <si>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</si>
  <si>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</si>
  <si>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</si>
  <si>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</si>
  <si>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</si>
  <si>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</si>
  <si>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</si>
  <si>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</si>
  <si>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</si>
  <si>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</si>
  <si>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Long term reserve fund loans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</si>
  <si>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</si>
  <si>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</si>
  <si>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</si>
  <si>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</si>
  <si>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</si>
  <si>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</si>
  <si>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</si>
  <si>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</si>
  <si>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</si>
  <si>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</si>
  <si>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</si>
  <si>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</si>
  <si>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</si>
  <si>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</si>
  <si>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</si>
  <si>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</si>
  <si>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0034</t>
  </si>
  <si>
    <t xml:space="preserve">                  NOTE: THE ESTIMATED ANNUAL REPAYMENT LIMIT IS EFFECTIVE JANUARY 01, 2012</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</si>
  <si>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</si>
  <si>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</si>
  <si>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</si>
  <si>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</si>
  <si>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</si>
  <si>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</si>
  <si>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</si>
  <si>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</si>
  <si>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</si>
  <si>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Residential development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</si>
  <si>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</si>
  <si>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</si>
  <si>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</si>
  <si>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</si>
  <si>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 xml:space="preserve">   Year: 2012 .  .  .  .  .  .  .  .  .  .  .  .  .  .  .  .  .  .  .  .  .  .  .  .  .  .  .  .  .  .  .  .  .  .  .  .  .  .  .  .  .  .  .  .  .  .  .  .  .  .  .  .  .  .  .  .  .  .  .  .  .  .  .  .  .  .  .  .  .  .  .  .  .  .  .  .  .  .  .  .  .  .  .  .  .  .  .  .  .  .  .  .  .  .  .  .  .  .</t>
  </si>
  <si>
    <t>Roadways .  .  .  .  .  .  .  .  .  .  .  .  .  .  .  .  .  .  .  .  .  .  .  .  .  .  .  .  .  .  .  .  .  .  .  .  .  .  .  .  .  .  .  .  .  .  .  .  .  .  .  .  .  .  .  .  .  .  .  .  .  .  .  .  .  .  .  .  .  .  .  .  .  .  .  .  .  .  .  .  .  .  .  .  .  .  .  .  .  .  .  .  .  .  .  .  .  .</t>
  </si>
  <si>
    <t>Roadways</t>
  </si>
  <si>
    <t xml:space="preserve">    Recreation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</si>
  <si>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</si>
  <si>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</si>
  <si>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</si>
  <si>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</si>
  <si>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2610</t>
  </si>
  <si>
    <t>Adjustments for properties, shared as if Payment-In-Lieu (Hydro properties RTQ = H, J, K) .  .  .  .  .  .  .  .  .  .  .  .  .  .  .  .  .  .  .  .  .  .  .  .  .  .  .  .  .  .  .  .  .  .  .  .  .  .  .  .  .  .  .  .  .  .  .  .  .  .  .  .  .  .  .  .  .  .  .  .  .  .  .  .  .  .  .  .  .  .  .  .  .  .  .  .  .  .  .  .  .  .  .  .  .  .  .  .  .  .  .  .  .  .  .  .  .  .</t>
  </si>
  <si>
    <t>5820</t>
  </si>
  <si>
    <t>5830</t>
  </si>
  <si>
    <t xml:space="preserve">           Wastewater treatment &amp; disposal  . .  .  .  .  .  .  .  .  .  .  .  .  .  .  .  .  .  .  .  .  .  .  .  .  .  .  .  .  .  .  .   .  .  .  .  .  .  .  .  .  .  .  .  .  .  .  .  .  .  .  .  .   .  .  .  .  .  .  .  .  .  .  .  .  .  .  .  .  .  . .  .  .  .</t>
  </si>
  <si>
    <t xml:space="preserve">           Urban storm sewer system  . .  .  .  .  .  .  .  .  .  .  .  .  .  .  .  .  .  .  .  .  .  .  .  .  .  .  .  .  .  .  .   .  .  .  .  .  .  .  .  .  .  .  .  .  .  .  .  .  .  .  .  .   .  .  .  .  .  .  .  .  .  .  .  .  .  .  .  .  .  . .  .  .  .</t>
  </si>
  <si>
    <t>.  .  .  .  .  .  .  .  .  .  .  .  .  .  .  .  .  .  .  .  .  .  .  .  .  .  .  .  .  .  .  .  .  .  .  .  .  .  .  .  .  .  .  .  .  .  .  .  .  .  .  .  .  .  .  .  .  .  .  .  .  .  .  .  .  .  .  .  .  .  .  .  .  .  .  .  .  .</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</si>
  <si>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</si>
  <si>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</si>
  <si>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</si>
  <si>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</si>
  <si>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</si>
  <si>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FRE - Public</t>
  </si>
  <si>
    <t>ENG - Separate</t>
  </si>
  <si>
    <t>Rural storm sewer system .  .  .  .  .  .  .  .  .  .  .  .  .  .  .  .  .  .  .  .  .  .  .  .  .  .  .  .  .  .  .  .  .  .  .  .  .  .  .  .  .  .  .  .  .  .  .  .  .  .  .  .  .  .  .  .  .  .  .  .  .  .  .  .  .  .  .  .  .  .  .  .  .  .  .  .  .  .  .  .  .  .  .  .  .  .  .  .  .  .  .  .  .  .  .  .  .  .</t>
  </si>
  <si>
    <t>1497</t>
  </si>
  <si>
    <t>% of Municipality's Share of Total All</t>
  </si>
  <si>
    <t>Total All</t>
  </si>
  <si>
    <t>HEALTH UNIT</t>
  </si>
  <si>
    <t>Schedule 77</t>
  </si>
  <si>
    <t>Other Category</t>
  </si>
  <si>
    <t>Durham College</t>
  </si>
  <si>
    <t>To: Tangible Capital Asset Acquisition</t>
  </si>
  <si>
    <t>Other Disbursements</t>
  </si>
  <si>
    <t>Development Charges Disbursements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</si>
  <si>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</si>
  <si>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</si>
  <si>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</si>
  <si>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</si>
  <si>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Post-employment benefits .  .  .  .  .  .  .  .  .  .  .  .  .  .  .  .  .  .  .  .  .  .  .  .  .  .  .  .  .  .  .  .  .  .  .  .  .  .  .  .  .  .  .  .  .  .  .  .  .  .  .  .  .  .  .  .  .  .  .  .  .  .  .  .  .  .  .  .  .  .  .  .  .  .  .  .  .  .  .  .  .  .  .  .  .  .  .  .  .  .  .  .  .  .  .  .  .  .</t>
  </si>
  <si>
    <t>GF 0</t>
  </si>
  <si>
    <t>Transit operations .  .  .  .  .  .  .  .  .  .  .  .  .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</si>
  <si>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</si>
  <si>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</si>
  <si>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Tax Adjustments Applied to Taxation</t>
  </si>
  <si>
    <t>Ontario Conditional Grants .  .  .  .  .  .  .  .  .  .  .  .  .  .  .  .  .  .  .  .  .  .  .  .  .  .  .  .  .  .  .  .  .  .  .  .  .  .  .  .  .  .  .  .  .  .  .  .  .  .  .  .  .  .  .  .  .  .  .  .  .  .  .  .  .  .  .  .  .  .  .  .  .  .  .  .  .  .  .  .  .  .  .  .  .  .  .  .  .  .  .  .  .  .  .  .  .  .</t>
  </si>
  <si>
    <t>check</t>
  </si>
  <si>
    <t>Total of column 4 includes:</t>
  </si>
  <si>
    <t>Total of columns 2 and 8 includes:</t>
  </si>
  <si>
    <t>Total of column 5 includes:</t>
  </si>
  <si>
    <t>Total of column 6 includes:</t>
  </si>
  <si>
    <t xml:space="preserve">Total of column 11 includes: </t>
  </si>
  <si>
    <t>Line 0810 of column 11 includes:</t>
  </si>
  <si>
    <t>S28</t>
  </si>
  <si>
    <t>Mun</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</si>
  <si>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</si>
  <si>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</si>
  <si>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</si>
  <si>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</si>
  <si>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</si>
  <si>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</si>
  <si>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</si>
  <si>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Urban storm water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</si>
  <si>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</si>
  <si>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</si>
  <si>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</si>
  <si>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</si>
  <si>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</si>
  <si>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Schedule 12</t>
  </si>
  <si>
    <t>E</t>
  </si>
  <si>
    <t>Deferred revenue</t>
  </si>
  <si>
    <t>5216</t>
  </si>
  <si>
    <t xml:space="preserve">          Equity in Tangible Capital Assets .  .  .  .  .  .  .  .  .  .  .  .  .  .  .  .  .  .  .  .  .  .  .  .  .  .  .  .  .  .  .  .  .  .  .  .  .  .  .  .  .  .  .  .  .  .  .  .  .  .  .  .  .  .  .  .  .  .  .  .  .  .  .  .  .  .  .  .  .  .  .  .  .  .  .  .  .  .  .  .  .  .  .  .  .  .  .  .  .  .  .  .  .  .  .  .  .  .  .  .  .  .  .  .  .  .  .  .  .  .  .  .  .  .  .  .  .  .  .  .  .  .  .  .  .  .  .  .  .  .  .  .  .  .  .  .  .  .  .  .  .  .  .  .  .  .  .  .  .</t>
  </si>
  <si>
    <t>Tableau 70</t>
  </si>
  <si>
    <t>Total Levied by Rate</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</si>
  <si>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</si>
  <si>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</si>
  <si>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</si>
  <si>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</si>
  <si>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</si>
  <si>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</si>
  <si>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</si>
  <si>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8.   Consolidated Local boards including Joint local boards and all local entities set up by the municipality</t>
  </si>
  <si>
    <t>Temporary loans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</si>
  <si>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</si>
  <si>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</si>
  <si>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</si>
  <si>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</si>
  <si>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</si>
  <si>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</si>
  <si>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</si>
  <si>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</si>
  <si>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</si>
  <si>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</si>
  <si>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</si>
  <si>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</si>
  <si>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</si>
  <si>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</si>
  <si>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</si>
  <si>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</si>
  <si>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</si>
  <si>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</si>
  <si>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</si>
  <si>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</si>
  <si>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r>
      <t>Effective Snow and Ice Control for Winter Roads</t>
    </r>
    <r>
      <rPr>
        <sz val="7"/>
        <rFont val="Arial Narrow"/>
        <family val="2"/>
      </rPr>
      <t>:   Percentage of winter events where the response met or exceeded locally determined municipal service levels for road maintenance</t>
    </r>
  </si>
  <si>
    <t>Annual Surplus/(Deficit) (SLC 10 2099 01)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</si>
  <si>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</si>
  <si>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</si>
  <si>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</si>
  <si>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</si>
  <si>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</si>
  <si>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</si>
  <si>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</si>
  <si>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</si>
  <si>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</si>
  <si>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</si>
  <si>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</si>
  <si>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</si>
  <si>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</si>
  <si>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</si>
  <si>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</si>
  <si>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</si>
  <si>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</si>
  <si>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</si>
  <si>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</si>
  <si>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</si>
  <si>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</si>
  <si>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</si>
  <si>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</si>
  <si>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</si>
  <si>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</si>
  <si>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</si>
  <si>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</si>
  <si>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</si>
  <si>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</si>
  <si>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</si>
  <si>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</si>
  <si>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LF 0</t>
  </si>
  <si>
    <t>Waterworks treatment  .  .  .  .  .  .  .  .  .  .  .  .  .  .  .  .  .  .  .  .  .  .  .  .  .  .  .  .  .  .  .  .  .  .  .  .  .  .  .  .  .  .  .  .  .  .  .  .  .  .  .  .  .  .  .  .  .  .  .  .  .  .  .  .  .  .  .  .  .  .  .  .  .  .  .  .  .  .  .  .  .  .  .  .  .  .  .  .  .  .  .  .  .  .  .  .  .  .  .  .  .  .  .  .  .  .  .  .  .  .  .  .  .  .  .  .  .  .  .  .  .  .  .  .  .  .  .  .  .  .  .  .  .  .  .  .  .  .  .  .  .  .  .  .  .  .  .  .  .  .  .  .  .  .  .  .  .  .  .  .  .  .  .  .  .  .  .  .  .  .  .  .  .  .  .  .</t>
  </si>
  <si>
    <t>Oshawa C</t>
  </si>
  <si>
    <t>1829</t>
  </si>
  <si>
    <t>10603</t>
  </si>
  <si>
    <t>Brock Tp</t>
  </si>
  <si>
    <t>5895</t>
  </si>
  <si>
    <t>5896</t>
  </si>
  <si>
    <t>3305</t>
  </si>
  <si>
    <t>REMOVED IN 2009</t>
  </si>
  <si>
    <t>Annual Interest Rate</t>
  </si>
  <si>
    <t>years =</t>
  </si>
  <si>
    <t>Municipal User Fees &amp; Service Charges .  .  .  .  .  .  .  .  .  .  .  .  .  .  .  .  .  .  .  .  .  .  .  .  .  .  .  .  .  .  .  .  .  .  .  .  .  .  .  .  .  .  .  .  .  .  .  .  .  .  .  .  .  .  .  .  .  .  .  .  .  .  .  .  .  .  .  .  .  .  .  .  .  .  .  .  .  .  .  .  .  .  .  .  .  .  .  .  .  .  .  .  .  .  .  .  .  .</t>
  </si>
  <si>
    <t>EXPENSES</t>
  </si>
  <si>
    <t>Social Services</t>
  </si>
  <si>
    <t>Total Social Services</t>
  </si>
  <si>
    <t>Health Services</t>
  </si>
  <si>
    <t xml:space="preserve">Parking Lot .  .  .  .  .  .  .  .  .  .  .  .  .  .  .  .  .  .  .  .  .  .  .  .  .  .  .  .  .  .  .  .  .  .  .  .  .  .  .  .  .  .  .  .  .  . </t>
  </si>
  <si>
    <t xml:space="preserve">   Accounts Payable and accrued liabilities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</si>
  <si>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</si>
  <si>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</si>
  <si>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Waste Diversion</t>
  </si>
  <si>
    <t>Snow removal services</t>
  </si>
  <si>
    <t>Durham Regional Local Housing Corporation</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</si>
  <si>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</si>
  <si>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</si>
  <si>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</si>
  <si>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</si>
  <si>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</si>
  <si>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</si>
  <si>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</si>
  <si>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</si>
  <si>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</si>
  <si>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</si>
  <si>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</si>
  <si>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Investment income. .  .  .  .  .  .  .  .  .  .  .  .  .  .  .  .  .  .  .  .  .  .  .  .  .  .  .  .  .  .  .  .  .  .  .  .  .  .  .  .  .  .  .  .  .  .  .  .  .  .  .  .  .  .  .  .  .  .  .  .  .  .  .  .  .  .  .  .  .  .  .  .  .  .  .  .  .  .</t>
  </si>
  <si>
    <t>1894</t>
  </si>
  <si>
    <t>1895</t>
  </si>
  <si>
    <t>9699</t>
  </si>
  <si>
    <t>Winter Control - Except sidewalks, Parking Lots</t>
  </si>
  <si>
    <t>Year 2011 .  .  .  .  .  .  .  .  .  .  .  .  .  .  .  .  .  .  .  .  .  .  .  .  .  .  .  .  .  .  .  .  .  .  .  .  .  .  .  .  .  .  .  .  .  .  .  .  .  .  .  .  .  .  .  .  .  .  .  .  .  .  .  .  .  .  .  .  .  .  .  .  .  .  .  .  .  .  .  .  .  .  .  .  .  .  .  .  .  .  .  .  .  .  .  .  .  .</t>
  </si>
  <si>
    <t xml:space="preserve">Police .  .  .  .  .  .  .  .  .  .  .  .  .  .  .  .  .  .  .  .  .  .  .  .  .  .  .  .  .  .  .  .  .  .  .  .  .  .  .  .  .  .  .  .  .  .  .  .  .  .  . </t>
  </si>
  <si>
    <t>4040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</si>
  <si>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</si>
  <si>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</si>
  <si>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</si>
  <si>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</si>
  <si>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</si>
  <si>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</si>
  <si>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</si>
  <si>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</si>
  <si>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</si>
  <si>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2003</t>
  </si>
  <si>
    <t>9203</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</si>
  <si>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</si>
  <si>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</si>
  <si>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</si>
  <si>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</si>
  <si>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</si>
  <si>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</si>
  <si>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</si>
  <si>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</si>
  <si>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</si>
  <si>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</si>
  <si>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</si>
  <si>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Scugog Waste</t>
  </si>
  <si>
    <t>Salaries, Wages and Employee benefits capitalized on Schedule 51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</si>
  <si>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</si>
  <si>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</si>
  <si>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</si>
  <si>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</si>
  <si>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</si>
  <si>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</si>
  <si>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</si>
  <si>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Prisoner Transportation .  .  .  .  .  .  .  .  .  .  .  .  .  .  .  .  .  .  .  .  .  .  .  .  .  .  .  .  .  .  .  .  .  .  .  .  .  .  .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</si>
  <si>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</si>
  <si>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</si>
  <si>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</si>
  <si>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</si>
  <si>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3.  UPPER-TIER SPECIAL AREA LEVY INFORMATION</t>
  </si>
  <si>
    <t>Other municipalities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</si>
  <si>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</si>
  <si>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</si>
  <si>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</si>
  <si>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</si>
  <si>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</si>
  <si>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4.   ADJUSTMENTS TO TAXATION  </t>
  </si>
  <si>
    <t>Roads - Unpaved .  .  .  .  .  .  .  .  .  .  .  .  .  .  .  .  .  .  .  .  .  .  .  .  .  .  .  .  .  .  .  .  .  .  .  .  .  .  .  .  .  .  .  .  .  .  .  .  .  .  .  .  .  .  .  .  .  .  .  .  .  .  .  .  .  .  .  .  .  .  .  .  .  .  .  .  .  .  .  .  .  .  .  .  .  .  .  .  .  .  .  .  .  .  .  .  .  .</t>
  </si>
  <si>
    <t>Canada Mortgage and Housing Corporation (CMHC)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</si>
  <si>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</si>
  <si>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</si>
  <si>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</si>
  <si>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</si>
  <si>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</si>
  <si>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</si>
  <si>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</si>
  <si>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</si>
  <si>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</si>
  <si>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</si>
  <si>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</si>
  <si>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</si>
  <si>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</si>
  <si>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</si>
  <si>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</si>
  <si>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</si>
  <si>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</si>
  <si>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</si>
  <si>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</si>
  <si>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</si>
  <si>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</si>
  <si>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</si>
  <si>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</si>
  <si>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</si>
  <si>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</si>
  <si>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</si>
  <si>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</si>
  <si>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CONSOLIDATED STATEMENT OF OPERATIONS: REVENUE </t>
  </si>
  <si>
    <t>Municipal Billings .  .  .  .  .  .  .  .  .  .  .  .  .  .  .  .  .  .  .  .  .  .  .  .  .  .  .  .  .  .  .  .  .  .  .  .  .  .  .  .  .  .  .  .  .  .  .  .  .  .  .  .  .  .  .  .  .  .  .  .  .  .  .  .  .  .  .  .  .  .  .  .  .  .  .  .  .  .  .  .  .  .  .  .  .  .  .  .  .  .  .  .  .  .  .  .  .  .</t>
  </si>
  <si>
    <t>Other Revenues</t>
  </si>
  <si>
    <t>2097</t>
  </si>
  <si>
    <t>PIL:  Excess Land</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</si>
  <si>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</si>
  <si>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</si>
  <si>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per Lane Kilometre Maintained in Winter</t>
  </si>
  <si>
    <t>Total Megalitres of Wastewater Treated</t>
  </si>
  <si>
    <t>0227</t>
  </si>
  <si>
    <t>Credits utilized (Development Charges Act)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</si>
  <si>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</si>
  <si>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</si>
  <si>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</si>
  <si>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t>
  </si>
  <si>
    <t>Term</t>
  </si>
  <si>
    <t>Telephone - Principal (SLC 74 3050 01) .  .  .  .  .  .  .  .  .  .  .  .  .  .  .  .  .  .  .  .  .  .  .  .  .  .  .  .  .  .  .  .  .  .  .  .  .  .  .  .  .  .  .  .  .  .  .  .  .  .  .  .  .  .  .  .  .  .  .  .  .  .  .  .  .  .  .  .  .  .  .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</si>
  <si>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</si>
  <si>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</si>
  <si>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</si>
  <si>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</si>
  <si>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</si>
  <si>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</si>
  <si>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</si>
  <si>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</si>
  <si>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</si>
  <si>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</si>
  <si>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</si>
  <si>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</si>
  <si>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</si>
  <si>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</si>
  <si>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Social Housing .  .  .  .  .  .  .  .  .  .  .  .  .  .  .  .  .  .  .  .  .  .  .  .  .  .  .  .  .  .  .  .  .  .  .  .  .  .  .  .  .  .  .  .  .  .  .  .  .  .  .  .  .  .  .  .  .  .  .  .  .  .  .  .  .  .  .  .  .  .  .  .  .  .  .  .  .  .  .  .  .  .  .  .  .  .  .  .  .  .  .  .  .  .  .  .  .  .</t>
  </si>
  <si>
    <t>Interest and Investment Income</t>
  </si>
  <si>
    <t>Development Charges Revenues</t>
  </si>
  <si>
    <t>To: Consolidated Statement of Operations</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</si>
  <si>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</si>
  <si>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</si>
  <si>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</si>
  <si>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</si>
  <si>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</si>
  <si>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</si>
  <si>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Total number of regular service passenger trips on conventional transit in the service area</t>
  </si>
  <si>
    <t>Lease purchase agreements (Tangible capital leases)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</si>
  <si>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</si>
  <si>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</si>
  <si>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</si>
  <si>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</si>
  <si>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</si>
  <si>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</si>
  <si>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</si>
  <si>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</si>
  <si>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</si>
  <si>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</si>
  <si>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</si>
  <si>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2208</t>
  </si>
  <si>
    <t xml:space="preserve">        Short term interest costs  .  .  .  .  .  .  .  .  .  .  .  .  .  .  .  .  .  .  .  .  .  .  .  .  .  .  .  .  .  .  .  .  .  .  .  .  .  .  .  .  .  .  .  .  .  .  .  .  .  .  .  .  .  .  .  .  .  .  .  .  .  .  .  .  .  .  .  .  .  .  .  .  .  .  .  .  .  .  .  .  .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</si>
  <si>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</si>
  <si>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</si>
  <si>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</si>
  <si>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</si>
  <si>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</si>
  <si>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</si>
  <si>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</si>
  <si>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</si>
  <si>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</si>
  <si>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</si>
  <si>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</si>
  <si>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</si>
  <si>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</si>
  <si>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</si>
  <si>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</si>
  <si>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</si>
  <si>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</si>
  <si>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</si>
  <si>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</si>
  <si>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</si>
  <si>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</si>
  <si>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</si>
  <si>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</si>
  <si>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</si>
  <si>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</si>
  <si>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</si>
  <si>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3154</t>
  </si>
  <si>
    <t>3155</t>
  </si>
  <si>
    <t>1010</t>
  </si>
  <si>
    <t>1020</t>
  </si>
  <si>
    <t>0110</t>
  </si>
  <si>
    <t>CAPITAL FUND OPERATIONS</t>
  </si>
  <si>
    <t>For this Municipality only .  .  .  .  .  .  .  .  .  .  .  .  .  .  .  .  .  .  .  .  .  .  .  .  .  .  .  .  .  .  .  .  .  .  .  .  .  .  .  .  .  .  .  .  .  .  .  .  .  .  .  .  .  .  .  .  .  .  .  .  .  .  .  .  .  .  .  .  .  .  .  .  .  .  .  .  .  .  .  .  .  .  .  .  .  .  .  .  .  .  .  .  .  .  .  .  .  .</t>
  </si>
  <si>
    <t>Type of uses</t>
  </si>
  <si>
    <t>Does your municipality clear sidewalks and parking lots in winter? .  .  .  .  .  .  .  .  .  .  .  .  .  .  .  .  .  .  .  .  .  .  .  .  .  .  .  .  .  .  .  .  .  .  .  .  .  .  .  .  .  .  .  .  .  .  .  .  .  .  .  .  .  .  .  .  .  .  .  .  .  .  .  .  .  .  .  .  .  .  .  .  .  .  .  .  .  .</t>
  </si>
  <si>
    <t>4025</t>
  </si>
  <si>
    <t>4031</t>
  </si>
  <si>
    <t>4032</t>
  </si>
  <si>
    <t>4033</t>
  </si>
  <si>
    <t>2440</t>
  </si>
  <si>
    <t>1
2
3
4
5
6
7
8
9
10
11
12
13
14
15</t>
  </si>
  <si>
    <t xml:space="preserve">         Other  </t>
  </si>
  <si>
    <t>Gain/Loss on sale of land &amp; capital assets (SLC 10 1811 01) .  .  .  .  .  .  .  .  .  .  .  .  .  .  .  .  .  .  .  .  .  .  .  .  .  .  .  .  .  .  .  .  .  .  .  .  .  .  .  .  .  .  .  .  .  .  .  .  .  .  .  .  .  .  .  .  .  .  .  .  .  .  .  .  .  .  .  .  .  .  .  .  .  .  .  .  .  .  .  .  .  .  .  .  .  .  .  .  .  .  .  .  .  .  .  .  .  .  .  .  .  .  .  .  .  .  .  .  .  .  .  .  .  .  .  .  .  .  .  .  .  .  .  .  .  .  .  .  .  .  .  .  .  .  .  .  .  .  .  .  .  .  .  .  .  .  .  .  .</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</si>
  <si>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</si>
  <si>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</si>
  <si>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</si>
  <si>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</si>
  <si>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</si>
  <si>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</si>
  <si>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</si>
  <si>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</si>
  <si>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</si>
  <si>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</si>
  <si>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</si>
  <si>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</si>
  <si>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</si>
  <si>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</si>
  <si>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</si>
  <si>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</si>
  <si>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</si>
  <si>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STATEMENT OF OPERATIONS: REVENUE</t>
  </si>
  <si>
    <t xml:space="preserve">Subtotal  </t>
  </si>
  <si>
    <t>01</t>
  </si>
  <si>
    <t>02</t>
  </si>
  <si>
    <t>General Government</t>
  </si>
  <si>
    <t>Other receivables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</si>
  <si>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</si>
  <si>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</si>
  <si>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</si>
  <si>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</si>
  <si>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</si>
  <si>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Wastewater operations .  .  .  .  .  .  .  .  .  .  .  .  .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</si>
  <si>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</si>
  <si>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</si>
  <si>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</si>
  <si>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</si>
  <si>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</si>
  <si>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</si>
  <si>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</si>
  <si>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</si>
  <si>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</si>
  <si>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</si>
  <si>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Development Charges .  .  .  .  .  .  .  .  .  .  .  .  .  .  .  .  .  .  .  .  .  .  .  .  .  .  .  .  .  .  .  .  .  .  .  .  .  .  .  .  .  .  .  .  .  .  .  .  .  .  .  .  .  .  .  .  .  .  .  .  .  .  .  .  .  .  .  .  .  .  .  .  .  .  .  .  .  .  .  .  .  .  .  .  .  .  .  .  .  .  .  .  .  .  .  .  .  .</t>
  </si>
  <si>
    <t>Solid Waste Management</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</si>
  <si>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</si>
  <si>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</si>
  <si>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</si>
  <si>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</si>
  <si>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</si>
  <si>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</si>
  <si>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</si>
  <si>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</si>
  <si>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</si>
  <si>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</si>
  <si>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</si>
  <si>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</si>
  <si>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</si>
  <si>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</si>
  <si>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</si>
  <si>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</si>
  <si>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</si>
  <si>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Fire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</si>
  <si>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</si>
  <si>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</si>
  <si>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</si>
  <si>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</si>
  <si>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</si>
  <si>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</si>
  <si>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</si>
  <si>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</si>
  <si>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</si>
  <si>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</si>
  <si>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</si>
  <si>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</si>
  <si>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</si>
  <si>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</si>
  <si>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Outstanding loans guaranteed .  .  .  .  .  .  .  .  .  .  .  .  .  .  .  .  .  .  .  .  .  .  .  .  .  .  .  .  .  .  .  .  .  .  .  .  .  .  .  .  .  .  .  .  .  .  .  .  .  .  .  .  .  .  .  .  .  .  .  .  .  .  .  .  .  .  .  .  .  .  .  .  .  .  .  .  .  .</t>
  </si>
  <si>
    <t>Years</t>
  </si>
  <si>
    <t>Utility transmission and utility corridors (RTC = U) - from Ontario Enterprises .  .  .  .  .  .  .  .  .  .  .  .  .  .  .  .  .  .  .  .  .  .  .  .  .  .  .  .  .  .  .  .  .  .  .  .  .  .  .  .  .  .  .  .  .  .  .  .  .  .  .  .  .  .  .  .  .  .  .  .  .  .  .  .  .  .  .  .  .  .  .  .  .  .  .  .  .  .  .  .  .  .  .  .  .  .  .  .  .  .  .  .  .  .  .  .  .  .</t>
  </si>
  <si>
    <t>0345</t>
  </si>
  <si>
    <t>0350</t>
  </si>
  <si>
    <t>0355</t>
  </si>
  <si>
    <t>Solid waste collection .  .  .  .  .  .  .  .  .  .  .  .  .  .  .  .  .  .  .  .  .  .  .  .  .  .  .  .  .  .  .  .  .  .  .  .  .  .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</si>
  <si>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</si>
  <si>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</si>
  <si>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</si>
  <si>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</si>
  <si>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</si>
  <si>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</si>
  <si>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Social housing .  .  .  .  .  .  .  .  .  .  .  .  .  .  .  .  .  .  .  .  .  .  .  .  .  .  .  .  .  .  .  .  .  .  .  .  .  .  .  .  .  .  .  .  .  .  .  .  .  .  .  .  .  .  .  .  .  .  .  .  .  .  .  .  .  .  .  .  .  .  .  .  .  .  .  .  .  .  .  .  .  .  .  .  .  .  .  .  .  .  .  .  .  .  .  .  .  .  .  .  .  .  .</t>
  </si>
  <si>
    <t>Current year's tax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</si>
  <si>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</si>
  <si>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</si>
  <si>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</si>
  <si>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</si>
  <si>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</si>
  <si>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</si>
  <si>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</si>
  <si>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</si>
  <si>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</si>
  <si>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</si>
  <si>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</si>
  <si>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</si>
  <si>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</si>
  <si>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</si>
  <si>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</si>
  <si>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</si>
  <si>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</si>
  <si>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</si>
  <si>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</si>
  <si>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</si>
  <si>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</si>
  <si>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</si>
  <si>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1299</t>
  </si>
  <si>
    <t>1499</t>
  </si>
  <si>
    <t>1699</t>
  </si>
  <si>
    <t>1899</t>
  </si>
  <si>
    <t>3350</t>
  </si>
  <si>
    <t>3150</t>
  </si>
  <si>
    <t>2350</t>
  </si>
  <si>
    <t>2150</t>
  </si>
  <si>
    <t>Are police services provided by another municipality? .  .  .  .  .  .  .  .  .  .  .  .  .  .  .  .  .  .  .  .  .  .  .  .  .  .  .  .  .  .  .  .  .  .  .  .  .  .  .  .  .  .  .  .  .  .  .  .  .  .  .  .  .  .  .  .  .  .  .  .  .  .  .  .  .  .  .  .  .  .  .  .  .  .  .  .  .  .</t>
  </si>
  <si>
    <t>Total Paved Lane KM</t>
  </si>
  <si>
    <t>per Paved Lane Kilometre</t>
  </si>
  <si>
    <t>per Unpaved Lane Kilometre</t>
  </si>
  <si>
    <t>Total Unpaved Lane KM</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</si>
  <si>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</si>
  <si>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</si>
  <si>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</si>
  <si>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PERFORMANCE MEASURES:  NOTES</t>
  </si>
  <si>
    <t>PERFORMANCE MEASURES:  EFFECTIVENESS</t>
  </si>
  <si>
    <t>PERFORMANCE MEASURES:  QUESTIONS</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</si>
  <si>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</si>
  <si>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</si>
  <si>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</si>
  <si>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</si>
  <si>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</si>
  <si>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</si>
  <si>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</si>
  <si>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Annual Surplus / (Deficit)</t>
  </si>
  <si>
    <t>Consolidated Statement of Operations</t>
  </si>
  <si>
    <t>Designated Delivery Agent and Public Health Unit</t>
  </si>
  <si>
    <t>Grants</t>
  </si>
  <si>
    <t>Loans</t>
  </si>
  <si>
    <t xml:space="preserve">Transit .  .  .  .  .  .  .  .  .  .  .  .  .  .  .  .  .  .  .  .  .  .  .  .  .  .  .  .  .  .  .  .  .  .  .  .  .  .  .  .  .  .  .  .  .  .  .  .  .  .  .  .  .  .  .  .  .  .  .  .  .  .  .  .  .  .  .  .  </t>
  </si>
  <si>
    <t>3301</t>
  </si>
  <si>
    <t>3302</t>
  </si>
  <si>
    <t>9914</t>
  </si>
  <si>
    <t>Total Municipal Costs</t>
  </si>
  <si>
    <t>Removed in 2009</t>
  </si>
  <si>
    <t>GOVERNMENT BUSINESS ENTERPRISES (GBE)</t>
  </si>
  <si>
    <t>Tax Adjustments Not Applied to Taxation</t>
  </si>
  <si>
    <t>Solid waste collection .  .  .  .  .  .  .  .  .  .  .  .  .  .  .  .  .  .  .  .  .  .  .  .  .  .  .  .  .  .  .  .  .  .  .  .  .  .  .  .  .  .  .  .  .  .  .  .  .  .  .  .  .  .  .  .  .  .  .  .  .  .  .  .  .  .  .  .  .  .  .  .  .  .  .  .  .  .  .  .  .  .  .  .  .  .  .  .  .  .  .  .  .  .  .  .  .  .</t>
  </si>
  <si>
    <t xml:space="preserve">    CONSOLIDATED STATEMENT OF CHANGE IN NET FINANCIAL ASSETS (NET DEBT)</t>
  </si>
  <si>
    <t>MOVED LINES 2003</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</si>
  <si>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</si>
  <si>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</si>
  <si>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</si>
  <si>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</si>
  <si>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</si>
  <si>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</si>
  <si>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</si>
  <si>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Transit - Conventional  .  .  .  .  .  .  .  .  .  .  .  .  .  .  .  .  .  .  .  .  .  .  .  .  .  .  .  .  .  .  .  .  .  .  .  .  .  .  .  .  .  .  .  .  .  .  .  .  .  .  .  .  .  .  .  .  .  .  .  .  .  .  .  .  .  .  .  .  .  .  .  .  .  .  .  .  .  .  .  .  .  .  .  .  .  .  .  .  .  .  .  .  .  .  .  .  .</t>
  </si>
  <si>
    <t>Libraries .  .  .  .  .  .  .  .  .  .  .  .  .  .  .  .  .  .  .  .  .  .  .  .  .  .  .  .  .  .  .  .  .  .  .  .  .  .  .  .  .  .  .  .  .  .  .  .  .  .  .  .  .  .  .  .  .  .  .  .  .  .  .  .  .  .  .  .  .  .  .  .  .  .  .  .  .  .  .  .  .  .  .  .  .  .  .  .  .  .  .  .  .  .  .  .  .  .</t>
  </si>
  <si>
    <t>Total Federal Funding</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</si>
  <si>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</si>
  <si>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</si>
  <si>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</si>
  <si>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</si>
  <si>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</si>
  <si>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</si>
  <si>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</si>
  <si>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</si>
  <si>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</si>
  <si>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</si>
  <si>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</si>
  <si>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</si>
  <si>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</si>
  <si>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</si>
  <si>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</si>
  <si>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</si>
  <si>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</si>
  <si>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</si>
  <si>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</si>
  <si>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</si>
  <si>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</si>
  <si>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</si>
  <si>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</si>
  <si>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</si>
  <si>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</si>
  <si>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</si>
  <si>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</si>
  <si>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</si>
  <si>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</si>
  <si>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</si>
  <si>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</si>
  <si>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</si>
  <si>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</si>
  <si>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</si>
  <si>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</si>
  <si>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</si>
  <si>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</si>
  <si>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</si>
  <si>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</si>
  <si>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</si>
  <si>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</si>
  <si>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</si>
  <si>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</si>
  <si>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</si>
  <si>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</si>
  <si>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</si>
  <si>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</si>
  <si>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</si>
  <si>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</si>
  <si>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</si>
  <si>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</si>
  <si>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</si>
  <si>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</si>
  <si>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</si>
  <si>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</si>
  <si>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</si>
  <si>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</si>
  <si>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</si>
  <si>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</si>
  <si>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2820</t>
  </si>
  <si>
    <t>2830</t>
  </si>
  <si>
    <t>Payments to Ontario in respect of Downtown Revitalization Program loans .  .  .  .  .  .  .  .  .  .  .  .  .  .  .  .  .  .  .  .  .  .  .  .  .  .  .  .  .  .  .  .  .  .  .  .  .  .  .  .  .  .  .  .  .  .  .  .  .  .  .  .  .  .  .  .  .  .  .  .  .  .  .  .  .  .  .  .  .  .  .  .  .  .  .  .  .  .  .  .  .  .  .  .  .  .  .  .  .  .  .  .  .  .  .  .  .  .  .  .  .  .  .  .  .  .  .  .  .  .  .  .  .  .  .  .  .  .  .  .  .  .  .  .  .  .  .  .  .  .  .  .  .  .  .  .  .  .  .  .  .  .  .  .  .  .  .  .  .  .  .  .  .  .  .  .  .  .  .  .  .  .  .  .  .  .  .  .  .  .  .  .  .  .  .  .  .  .  .</t>
  </si>
  <si>
    <t>DU 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</si>
  <si>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</si>
  <si>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</si>
  <si>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</si>
  <si>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</si>
  <si>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</si>
  <si>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</si>
  <si>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</si>
  <si>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</si>
  <si>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</si>
  <si>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</si>
  <si>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</si>
  <si>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</si>
  <si>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</si>
  <si>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</si>
  <si>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</si>
  <si>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</si>
  <si>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</si>
  <si>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</si>
  <si>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</si>
  <si>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V</t>
  </si>
  <si>
    <t>2010 Opening Balance</t>
  </si>
  <si>
    <t>Less Assets Capitalized</t>
  </si>
  <si>
    <t>2010 Closing Balance</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</si>
  <si>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</si>
  <si>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</si>
  <si>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</si>
  <si>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</si>
  <si>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</si>
  <si>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Storm sewer collection  .  .  .  .  .  .  .  .  .  .  .  .  .  .  .  .  .  .  .  .  .  .  .  .  .  .  .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</si>
  <si>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</si>
  <si>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</si>
  <si>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</si>
  <si>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Schedule 26</t>
  </si>
  <si>
    <t>Tableau 26</t>
  </si>
  <si>
    <t>Source of PILS</t>
  </si>
  <si>
    <t>TOTAL PILS Levied</t>
  </si>
  <si>
    <t>TOTAL PIL Entitlement</t>
  </si>
  <si>
    <t>Canada Grants - Tangible Capital Assets</t>
  </si>
  <si>
    <t xml:space="preserve">Public Works .  .  .  .  .  .  .  .  .  .  .  .  .  .  .  .  .  .  .  .  .  .  .  .  .  .  .  .  .  .  .  .  .  .  .  .  .  .  .  .  .  .  .  .  .  .  .  .  .  .  .  .  .  .  .  .  .  .  .  .  . </t>
  </si>
  <si>
    <t>MUNICIPAL and SCHOOL BOARD TAXATION</t>
  </si>
  <si>
    <t>N</t>
  </si>
  <si>
    <t>Y</t>
  </si>
  <si>
    <t>0826</t>
  </si>
  <si>
    <t>0827</t>
  </si>
  <si>
    <t>0829</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</si>
  <si>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</si>
  <si>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</si>
  <si>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</si>
  <si>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</si>
  <si>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</si>
  <si>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</si>
  <si>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</si>
  <si>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</si>
  <si>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</si>
  <si>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0832</t>
  </si>
  <si>
    <t>0833</t>
  </si>
  <si>
    <t>0834</t>
  </si>
  <si>
    <t>0836</t>
  </si>
  <si>
    <t>0837</t>
  </si>
  <si>
    <t>Other Municipalities</t>
  </si>
  <si>
    <t>of new residential units which are located within settlement areas</t>
  </si>
  <si>
    <t>Municipalities may enter information to explain the unique circumstances of the municipality which affect MPMP results.</t>
  </si>
  <si>
    <t>0899</t>
  </si>
  <si>
    <t>Cemeteries .  .  .  .  .  .  .  .  .  .  .  .  .  .  .  .  .  .  .  .  .  .  .  .  .  .  .  .  .  .  .  .  .  .  .  .  .  .  .  .  .  .  .  .  .  .  .  .  .  .  .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</si>
  <si>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</si>
  <si>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</si>
  <si>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</si>
  <si>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</si>
  <si>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</si>
  <si>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</si>
  <si>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</si>
  <si>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</si>
  <si>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</si>
  <si>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2111</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</si>
  <si>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</si>
  <si>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</si>
  <si>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</si>
  <si>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</si>
  <si>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</si>
  <si>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</si>
  <si>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LA MUNICIPALITÉ RÉGIONALE DE DURHAM</t>
  </si>
  <si>
    <t xml:space="preserve">Legislated Percentage of Education Taxes distributed to each School Board (Applic. to Com, Ind, Pipelines)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</si>
  <si>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</si>
  <si>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</si>
  <si>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</si>
  <si>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</si>
  <si>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</si>
  <si>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</si>
  <si>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</si>
  <si>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</si>
  <si>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</si>
  <si>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 xml:space="preserve">Population  (From SLC 02 0041 01).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</si>
  <si>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</si>
  <si>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</si>
  <si>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IY</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</si>
  <si>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</si>
  <si>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</si>
  <si>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</si>
  <si>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</si>
  <si>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</si>
  <si>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</si>
  <si>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</si>
  <si>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</si>
  <si>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</si>
  <si>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</si>
  <si>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</si>
  <si>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</si>
  <si>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</si>
  <si>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</si>
  <si>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</si>
  <si>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</si>
  <si>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</si>
  <si>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</si>
  <si>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</si>
  <si>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</si>
  <si>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</si>
  <si>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All Measures from Schedule 91 and 92 are available, however information is not required for every service area.</t>
  </si>
  <si>
    <t>hectares were re-designated from agricultural purposes to other uses during the reporting year</t>
  </si>
  <si>
    <t>7201</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</si>
  <si>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</si>
  <si>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</si>
  <si>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</si>
  <si>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</si>
  <si>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</si>
  <si>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</si>
  <si>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</si>
  <si>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</si>
  <si>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</si>
  <si>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</si>
  <si>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</si>
  <si>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</si>
  <si>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</si>
  <si>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</si>
  <si>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</si>
  <si>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</si>
  <si>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</si>
  <si>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</si>
  <si>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</si>
  <si>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</si>
  <si>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</si>
  <si>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</si>
  <si>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</si>
  <si>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</si>
  <si>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</si>
  <si>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</si>
  <si>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</si>
  <si>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</si>
  <si>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</si>
  <si>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</si>
  <si>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</si>
  <si>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</si>
  <si>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</si>
  <si>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</si>
  <si>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</si>
  <si>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</si>
  <si>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</si>
  <si>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</si>
  <si>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</si>
  <si>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</si>
  <si>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</si>
  <si>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</si>
  <si>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</si>
  <si>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</si>
  <si>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</si>
  <si>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</si>
  <si>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</si>
  <si>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</si>
  <si>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</si>
  <si>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DEVELOPMENT CHARGES RESERVE FUNDS</t>
  </si>
  <si>
    <t>Development Charges Collected</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</si>
  <si>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</si>
  <si>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</si>
  <si>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</si>
  <si>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</si>
  <si>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</si>
  <si>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</si>
  <si>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</si>
  <si>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</si>
  <si>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</si>
  <si>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</si>
  <si>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</si>
  <si>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</si>
  <si>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</si>
  <si>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</si>
  <si>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</si>
  <si>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</si>
  <si>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</si>
  <si>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</si>
  <si>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</si>
  <si>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Gaming and Casino Revenues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</si>
  <si>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</si>
  <si>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</si>
  <si>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</si>
  <si>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</si>
  <si>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</si>
  <si>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</si>
  <si>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</si>
  <si>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</si>
  <si>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Recreation facilities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</si>
  <si>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</si>
  <si>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</si>
  <si>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t>FIR.mah@ontario.ca</t>
  </si>
  <si>
    <t>Solid Waste Management Facility Compliance</t>
  </si>
  <si>
    <t>Protective inspection and control .  .  .  .  .  .  .  .  .  .  .  .  .  .  .  .  .  .  .  .  .  .  .  .  .  .  .  .  .  .  .  .  .  .  .  .  .  .  .  .  .  .  .  .  .  .  .  .  .  .  .  .  .  .  .  .  .  .  .  .  .  .  .  .  .  .  .  .  .  .  .  .  .  .  .  .  .  .  .  .  .  .  .  .  .  .  .  .  .  .  .  .  .  .  .  .  .  .</t>
  </si>
  <si>
    <t>OPTIONAL</t>
  </si>
  <si>
    <t>TOTAL Levied by Tax Rate</t>
  </si>
  <si>
    <t>TOTAL Levies</t>
  </si>
  <si>
    <t>Enterprises.  .  .  .  .  .  .  .  .  .  .  .  .  .  .  .  .  .  .  .  .  .  .  .  .  .  .  .  .  .  .  .  .  .  .  .  .  .  .  .  .  .  .  .  .  .  .  .  .  .  .  .  .  .  .  .  .  .  .  .  .  .  .  .  .  .  .  .  .  .  .  .  .  .  .  .  .  .  .  .  .  .  .  .  .  .  .  .  .  .  .  .  .  .  .  .  .  .</t>
  </si>
  <si>
    <t>Assets</t>
  </si>
  <si>
    <t/>
  </si>
  <si>
    <t>Autre</t>
  </si>
  <si>
    <t>Year</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</si>
  <si>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</si>
  <si>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</si>
  <si>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</si>
  <si>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Assessment on Exempt Properties  (Enter data from returned roll) .  .  .  .  .  .  .  .  .  .  .  .  .  .  .  .  .  .  .  .  .  .  .  .  .  .  .  .  .  .  .  .  .  .  .  .  .  .  .  .  .  .  .  .  .  .  .  .  .  .  .  .  .  .  .  .  .  .  .  .  .  .  .  .  .  .  .  .  .  .  .  .  .  .  .  .  .  .  .  .  .  .  .  .  .  .  .  .  .  .  .  .  .  .  .  .  .  </t>
  </si>
  <si>
    <t>9902</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</si>
  <si>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</si>
  <si>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</si>
  <si>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</si>
  <si>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</si>
  <si>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</si>
  <si>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</si>
  <si>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Hectares of land designated for agricultural purposes in the
Official Plan as of January 1,</t>
    </r>
    <r>
      <rPr>
        <sz val="7"/>
        <color indexed="52"/>
        <rFont val="Arial Narrow"/>
        <family val="2"/>
      </rPr>
      <t xml:space="preserve"> 2010</t>
    </r>
  </si>
  <si>
    <t>R,M,N Educ Not A</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</si>
  <si>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</si>
  <si>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</si>
  <si>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</si>
  <si>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</si>
  <si>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</si>
  <si>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</si>
  <si>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</si>
  <si>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</si>
  <si>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</si>
  <si>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</si>
  <si>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</si>
  <si>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</si>
  <si>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</si>
  <si>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</si>
  <si>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</si>
  <si>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</si>
  <si>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</si>
  <si>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</si>
  <si>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</si>
  <si>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</si>
  <si>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</si>
  <si>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</si>
  <si>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</si>
  <si>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</si>
  <si>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</si>
  <si>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</si>
  <si>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</si>
  <si>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Duplicate RTC/Q</t>
  </si>
  <si>
    <t>Col 9 = 0</t>
  </si>
  <si>
    <t>Col 8, 10 = 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</si>
  <si>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</si>
  <si>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</si>
  <si>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From other .  .  .  .  .  .  .  .  .  .  .  .  .  .  .  .  .  .  .  .  .  .  .  .  .  .  .  .  .  .  .  .  .  .  .  .  .  .  .  .  .  .  .  .  .  .  .  .  .  .  .  .  .  .  .  .  .  .  .  .  .  .  .  .  .  .  .  .  .  .  .  .  .  .  .  .  .  .  .  .  .  .  .  .  .  .  .  .  .  .  .  .  .  .  .  .  .  .</t>
  </si>
  <si>
    <t>0405</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</si>
  <si>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</si>
  <si>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</si>
  <si>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</si>
  <si>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</si>
  <si>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</si>
  <si>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</si>
  <si>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0699</t>
  </si>
  <si>
    <t>0398</t>
  </si>
  <si>
    <t>%</t>
  </si>
  <si>
    <t>3404</t>
  </si>
  <si>
    <t>3504</t>
  </si>
  <si>
    <t>Method used to allocate Program Support to other functions in Schedule 40 .  .  .  .  .  .  .  .  .  .  .  .  .  .  .  .  .  .  .  .  .  .  .  .  .  .  .  .  .  .  .  .  .  .  .  .  .  .  .  .  .  .  .  .  .  .  .  .  .  .  .  .  .  .  .  .  .  .  .  .  .  .  .  .  .  .  .  .  .  .  .  .  .  .  .  .  .  .</t>
  </si>
  <si>
    <t>CF 0</t>
  </si>
  <si>
    <t>Non - Profit/Cooperative Housing .  .  .  .  .  .  .  .  .  .  .  .  .  .  .  .  .  .  .  .  .  .  .  .  .  .  .  .  .  .  .  .  .  .  .  .  .  .  .  .  .  .  .  .  .  .  .  .  .  .  .  .  .  .  .  .  .  .  .  .  .  .  .  .  .  .  .  .  .  .  .  .  .  .  .  .  .  .  .  .  .  .  .  .  .  .  .  .  .  .  .  .  .  .  .  .  .  .</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</si>
  <si>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</si>
  <si>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</si>
  <si>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</si>
  <si>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</si>
  <si>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</si>
  <si>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</si>
  <si>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</si>
  <si>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10102</t>
  </si>
  <si>
    <t>Pickering C</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</si>
  <si>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</si>
  <si>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</si>
  <si>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</si>
  <si>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</si>
  <si>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</si>
  <si>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</si>
  <si>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</si>
  <si>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</si>
  <si>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</si>
  <si>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03</t>
  </si>
  <si>
    <t>05</t>
  </si>
  <si>
    <t>07</t>
  </si>
  <si>
    <t>08</t>
  </si>
  <si>
    <t>Schedule 40:</t>
  </si>
  <si>
    <t>Schedule 51:</t>
  </si>
  <si>
    <t>Schedule 53:</t>
  </si>
  <si>
    <t>Schedule 54:</t>
  </si>
  <si>
    <t>Schedule 60:</t>
  </si>
  <si>
    <t>Schedule 70:</t>
  </si>
  <si>
    <t>Schedule 74:</t>
  </si>
  <si>
    <t>Schedule 75:</t>
  </si>
  <si>
    <t>Exclude Properties that go from Capped to Clawed Back</t>
  </si>
  <si>
    <t>Exclude Properties that go from Clawed Back to Capped</t>
  </si>
  <si>
    <t>Square metres of indoor recreation facilities (municipally owned)</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</si>
  <si>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</si>
  <si>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</si>
  <si>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</si>
  <si>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</si>
  <si>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</si>
  <si>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Bridges and Culverts .  .  .  .  .  .  .  .  .  .  .  .  .  .  .  .  .  .  .  .  .  .  .  .  .  .  .  .  .  .  .  .  .  .  .  .  .  .  .  .  .  .  .  .  .  .  .  .  .  .  . </t>
  </si>
  <si>
    <t>8165</t>
  </si>
  <si>
    <t xml:space="preserve">Paved Roads .  .  .  .  .  .  .  .  .  .  .  .  .  .  .  .  .  .  .  .  .  .  .  .  .  .  .  .  .  .  .  .  .  .  .  .  .  .  .  .  .  .  .  .  .  .  .  .  .  .  . </t>
  </si>
  <si>
    <t>LV</t>
  </si>
  <si>
    <t>Recovered from unconsolidated entities:</t>
  </si>
  <si>
    <t>10.   Debt Charges for the current year</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</si>
  <si>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</si>
  <si>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</si>
  <si>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</si>
  <si>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</si>
  <si>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</si>
  <si>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</si>
  <si>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</si>
  <si>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</si>
  <si>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</si>
  <si>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3.   Debt burden of the municipality:  Analysed by function</t>
  </si>
  <si>
    <t>1110</t>
  </si>
  <si>
    <t>1140</t>
  </si>
  <si>
    <t>2.   Payments-In-Lieu of Taxation</t>
  </si>
  <si>
    <t>1.   Municipal and School Board Taxation</t>
  </si>
  <si>
    <t>F</t>
  </si>
  <si>
    <t>Farmland</t>
  </si>
  <si>
    <t>Health services .  .  .  .  .  .  .  .  .  .  .  .  .  .  .  .  .  .  .  .  .  .  .  .  .  .  .  .  .  .  .  .  .  .  .  .  .  .  .  .  .  .  .  .  .  .  .  .  .  .  .  .  .  .  .  .  .  .  .  .  .  .  .  .  .  .  .  .  .  .  .  .  .  .  .  .  .  .  .  .  .  .  .  .  .  .  .  .  .  .  .  .  .  .  .  .  .  .  .  .  .  .  .  .  .  .  .  .  .  .  .  .  .  .  .  .  .  .  .  .  .  .  .  .  .  .  .  .  .  .  .  .  .  .  .  .</t>
  </si>
  <si>
    <t>1805</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</si>
  <si>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</si>
  <si>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</si>
  <si>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</si>
  <si>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</si>
  <si>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</si>
  <si>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</si>
  <si>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4020</t>
  </si>
  <si>
    <t>Excess Land</t>
  </si>
  <si>
    <r>
      <t>Boil Water Advisories</t>
    </r>
    <r>
      <rPr>
        <sz val="7"/>
        <rFont val="Arial Narrow"/>
        <family val="2"/>
      </rPr>
      <t>:   Weighted number of days when a boil water advisory issued by the Medical Officer of Health, applicable to a municipal water supply, was in effect</t>
    </r>
  </si>
  <si>
    <t>*  Use ALT + ENTER keys to "Return" to the next line.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</si>
  <si>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</si>
  <si>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</si>
  <si>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</si>
  <si>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 xml:space="preserve">     Net cash available for other purposes .  .  .  .  .  .  .  .  .  .  .  .  .  .  .  .  .  .  .  .  .  .  .  .  .  .  .  .  .  .  .  .  .  .  .  .  .  .  .  .  .  .  .  .  .  .  .  .  .  .  .  .  .  .  .  .  .  .  .  .  .  .  .  .  .  .  .  .  .  .  .  .  .  .  .  .  .  .  .  .  .  .  .  .  .  .  .  .  .  .  .  .  .  .  .  .  .  .</t>
  </si>
  <si>
    <t>TOTAL UT</t>
  </si>
  <si>
    <t>EDUC Only</t>
  </si>
  <si>
    <t>Historique du solde du fonds d'administration</t>
  </si>
  <si>
    <t>Number of lane kilometres maintained in winter in own municipality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</si>
  <si>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</si>
  <si>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</si>
  <si>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</si>
  <si>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</si>
  <si>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</si>
  <si>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</si>
  <si>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</si>
  <si>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</si>
  <si>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</si>
  <si>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</si>
  <si>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</si>
  <si>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</si>
  <si>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</si>
  <si>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</si>
  <si>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</si>
  <si>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</si>
  <si>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</si>
  <si>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</si>
  <si>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Ontario conditional grants  (SLC 12 9910 01) .  .  .  .  .  .  .  .  .  .  .  .  .  .  .  .  .  .  .  .  .  .  .  .  .  .  .  .  .  .  .  .  .  .  .  .  .  .  .  .  .  .  .  .  .  .  .  .  .  .  .  .  .  .  .  .  .  .  .  .  .  .  .  .  .  .  .  .  .  .  .  .  .  .  .  .  .  .</t>
  </si>
  <si>
    <t>Municipal Land Transfer Tax (City of Toronto Act, 2006)  .  .  .  .  .  .  .  .  .  .  .  .  .  .  .  .  .  .  .  .  .  .  .  .  .  .  .  .  .  .  .  .  .  .  .  .  .  .  .  .  .  .  .  .  .  .  .  .  .  .  .  .  .  .  .  .  .  .  .  .  .  .  .  .  .  .  .  .  .  .  .  .  .  .  .</t>
  </si>
  <si>
    <t>Gas - Interest (SLC 74 3040 02) .  .  .  .  .  .  .  .  .  .  .  .  .  .  .  .  .  .  .  .  .  .  .  .  .  .  .  .  .  .  .  .  .  .  .  .  .  .  .  .  .  .  .  .  .  .  .  .  .  .  .  .  .  .  .  .  .  .  .  .  .  .  .  .  .  .  .  .  .  .  .  .  .  .  .  .  .  .  .  .  .  .  .  .  .  .  .  .  .  .  .  .  .  .  .  .  .  .  .  .  .  .  .  .  .  .  .  .  .  .  .  .  .  .  .  .  .  .  .  .  .  .  .  .  .  .  .  .  .  .  .  .  .  .  .  .  .  .  .  .  .  .  .  .  .  .  .  .  .</t>
  </si>
  <si>
    <t>of Total Municipal Operating Costs (Total Municipal Costs) were Spend on Governance and Corporate Management</t>
  </si>
  <si>
    <t>Government Business Enterprise Equity, beginning of year .  .  .  .  .  .  .  .  .  .  .  .  .  .  .  .  .  .  .  .  .  .  .  .  .  .  .  .  .  .  .  .  .  .  .  .  .  .  .  .  .  .  .  .  .  .  .  .  .  .  .  .  .  .  .  .  .  .  .  .  .  .  .  .  .  .  .  .  .  .  .  .  .  .  .  .  .  .</t>
  </si>
  <si>
    <t>1
2
3
4
5</t>
  </si>
  <si>
    <t>Tax Adjustment - Increasers</t>
  </si>
  <si>
    <t>5691</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</si>
  <si>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</si>
  <si>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</si>
  <si>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</si>
  <si>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</si>
  <si>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</si>
  <si>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</si>
  <si>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</si>
  <si>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</si>
  <si>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</si>
  <si>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</si>
  <si>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</si>
  <si>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</si>
  <si>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</si>
  <si>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</si>
  <si>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</si>
  <si>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</si>
  <si>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</si>
  <si>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Int. to be earned on sink. funds .  .  .  .  .  .  .  .  .  .  .  .  .  .  .  .  .  .  .  .  .  .  .  .  .  .  .  .  .  .  .  .  .  .  .  .  .  .  .  .  .  .  .  .  .  .  .  .  .  .  .  .  .  .  .  .  .  .  .  .  .  .  .  .  .  .  .  .  .  .  .  .  .  .  .  .  .  .  .  .  .  .  .  .  .  .  .  .  .  .  .  .  .  .  .  .  .  .</t>
  </si>
  <si>
    <t>Other Taxation Amounts</t>
  </si>
  <si>
    <t>Response</t>
  </si>
  <si>
    <t>1101</t>
  </si>
  <si>
    <t>Cultural services .  .  .  .  .  .  .  .  .  .  .  .  .  .  .  .  .  .  .  .  .  .  .  .  .  .  .  .  .  .  .  .  .  .  .  .  .  .  .  .  .  .  .  .  .  .  .  .  .  .  .  .  .  .  .  .  .  .  .  .  .  .  .  .  .  .  .  .  .  .  .  .  .  .  .  .  .  .  .  .  .  .  .  .  .  .  .  .  .  .  .  .  .  .  .  .  .  .  .  .  .  .  .  .  .  .  .  .  .  .  .  .  .  .  .  .  .  .  .  .  .  .  .  .  .  .  .  .  .  .  .  .  .  .  .  .</t>
  </si>
  <si>
    <t>5696</t>
  </si>
  <si>
    <t>0910</t>
  </si>
  <si>
    <t xml:space="preserve">Less: Utilization .  .  .  .  .  .  .  .  .  .  .  .  .  .  .  .  .  .  .  .  .  .  .  .  .  . </t>
  </si>
  <si>
    <t>N   New Multi-Residential .  .  .  .  .  .  .  .  .  .  .  .  .  .  .  .  .  .  .  .  .  .  .  .  .  .  .  .  .  .  .  .  .  .  .  .  .  .  .  .  .  .  .  .  .  .  .  .  .  .  .  .  .  .  .  .  .  .</t>
  </si>
  <si>
    <t>Liabilities</t>
  </si>
  <si>
    <t>0201</t>
  </si>
  <si>
    <t>0202</t>
  </si>
  <si>
    <t>0402</t>
  </si>
  <si>
    <t>Police Services:   Operating costs/Total costs for police services per person</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</si>
  <si>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</si>
  <si>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</si>
  <si>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</si>
  <si>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</si>
  <si>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</si>
  <si>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</si>
  <si>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t xml:space="preserve">Libraries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</si>
  <si>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</si>
  <si>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</si>
  <si>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</si>
  <si>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</si>
  <si>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</si>
  <si>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</si>
  <si>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</si>
  <si>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</si>
  <si>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</si>
  <si>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</si>
  <si>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</si>
  <si>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</si>
  <si>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</si>
  <si>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</si>
  <si>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</si>
  <si>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</si>
  <si>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</si>
  <si>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</si>
  <si>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</si>
  <si>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</si>
  <si>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Solid waste landfill closure and post-closure liabilities .  .  .  .  .  .  .  .  .  .  .  .  .  .  .  .  .  .  .  .  .  .  .  .  .  .  .  .  .  .  .  .  .  .  .  .  .  .  .  .  .  .  .  .  .  .  .  .  .  .  .  .  .  .  .  .  .  .  .  .  .  .  .  .  .  .  .  .  .  .  .  .  .  .  .  .  .  .  .  .  .  .  .  .  .  .  .  .  .  .  .  .  .  .  .  .  .  .  .  .  .  .  .  .  .  .  .  .  .  .  .  .  .  .  .  .  .  .  .  .  .  .  .  .  .  .  .  .  .  .  .  .  .  .  .  .  .  .  .  .  .  .  .  .  .  .  .  .  .</t>
  </si>
  <si>
    <t>NA</t>
  </si>
  <si>
    <t>Gasoline Tax - Province .  .  .  .  .  .  .  .  .  .  .  .  .  .  .  .  .  .  .  .  .  .  .  .  .  .  .  .  .  .  .  .  .  .  .  .  .  .  .  .  .  .  .  .  .  .  .  .  .  .  .  .  .  .  .  .  .  .  .  .  .  .  .  .  .  .  .  .  .  .  .  .  .  .  .  .  .  .  .  .  .  .  .  .  .  .  .  .  .  .  .  .  .  .  .  .  .  .</t>
  </si>
  <si>
    <t xml:space="preserve">    Other</t>
  </si>
  <si>
    <t>0041</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</si>
  <si>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</si>
  <si>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</si>
  <si>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</si>
  <si>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</si>
  <si>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</si>
  <si>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</si>
  <si>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</si>
  <si>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</si>
  <si>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</si>
  <si>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</si>
  <si>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</si>
  <si>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</si>
  <si>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</si>
  <si>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</si>
  <si>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</si>
  <si>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</si>
  <si>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</si>
  <si>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</si>
  <si>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</si>
  <si>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</si>
  <si>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</si>
  <si>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</si>
  <si>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</si>
  <si>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</si>
  <si>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</si>
  <si>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Ajax Waste</t>
  </si>
  <si>
    <t>Railway rights-of-way (RTC = W) - from Ontario Enterprises .  .  .  .  .  .  .  .  .  .  .  .  .  .  .  .  .  .  .  .  .  .  .  .  .  .  .  .  .  .  .  .  .  .  .  .  .  .  .  .  .  .  .  .  .  .  .  .  .  .  .  .  .  .  .  .  .  .  .  .  .  .  .  .  .  .  .  .  .  .  .  .  .  .  .  .  .  .  .  .  .  .  .  .  .  .  .  .  .  .  .  .  .  .  .  .  .  .</t>
  </si>
  <si>
    <t>3559</t>
  </si>
  <si>
    <t>Unfunded Post-Employment Benefits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</si>
  <si>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</si>
  <si>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</si>
  <si>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Clean Water Agency (OCWA) .  .  .  .  .  .  .  .  .  .  .  .  .  .  .  .  .  .  .  .  .  .  .  .  .  .  .  .  .  .  .  .  .  .  .  .  .  .  .  .  .  .  .  .  .  .  .  .  .  .  .  .  .  .  .  .  .  .  .  .  .  .  .  .  .  .  .  .  .  .  .  .  .  .  .  .  .  .  .  .  .  .  .  .  .  .  .  .  .  .  .  .  .  .  .  .  .  .</t>
  </si>
  <si>
    <t>ENVIRONMENTAL SERVICES</t>
  </si>
  <si>
    <t>Revenues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</si>
  <si>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</si>
  <si>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</si>
  <si>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</si>
  <si>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General government</t>
    </r>
    <r>
      <rPr>
        <sz val="8"/>
        <rFont val="Arial Narrow"/>
        <family val="2"/>
      </rPr>
      <t xml:space="preserve"> .  .  .  .  .  .  .  .  .  .  .  .  .  .  .  .  .  .  .  .  .  .  .  .  .  .  .  .  .  .  .  .  .  .  .  .  .  .  .  .  .  .  .  .  .  .  .  .  .  .  .  .  .  .  .  .  .  .  .  .  .  .  .  .  .  .  .  .  .  .  .</t>
    </r>
  </si>
  <si>
    <t>Annual Surplus/(Deficit) (SLC 10 2099 01).  .  .  .  .  .  .  .  .  .  .  .  .  .  .  .  .  .  .  .  .  .  .  .  .  .  .  .  .  .  .  .  .  .  .  .  .  .  .  .  .  .  .  .  .  .  .  .  .  .  .  .  .  .  .  .  .  .  .  .  .  .  .  .  .  .  .  .  .  .  .  .  .  .  .  .  .  .  .  .  .  .  .  .  .  .  .  .  .  .  .  .  .  .  .  .  .  .</t>
  </si>
  <si>
    <t>STATEMENT OF OPERATIONS</t>
  </si>
  <si>
    <t>1006</t>
  </si>
  <si>
    <t>STATEMENT OF FINANCIAL POSITION</t>
  </si>
  <si>
    <t>TOTAL Fund balances</t>
  </si>
  <si>
    <t>3502</t>
  </si>
  <si>
    <t>3602</t>
  </si>
  <si>
    <t>1
2
3</t>
  </si>
  <si>
    <t>Materials</t>
  </si>
  <si>
    <t>Amounts added to tax bills for collection purposes only .  .  .  .  .  .  .  .  .  .  .  .  .  .  .  .  .  .  .  .  .  .  .  .  .  .  .  .  .  .  .  .  .  .  .  .  .  .  .  .  .  .  .  .  .  .  .  .  .  .  .  .  .  .  .  .  .  .  .  .  .  .  .  .  .  .  .  .  .  .  .  .  .  .  .  .  .  .  .  .  .  .  .  .  .  .  .  .  .  .  .  .  .  .  .  .  .  .</t>
  </si>
  <si>
    <t>Canada Grants for Tangible Capital Assets (SLC 12 9910 06) .  .  .  .  .  .  .  .  .  .  .  .  .  .  .  .  .  .  .  .  .  .  .  .  .  .  .  .  .  .  .  .  .  .  .  .  .  .  .  .  .  .  .  .  .  .  .  .  .  .  .  .  .  .  .  .  .  .  .  .  .  .  .  .  .  .  .  .  .  .  .  .  .  .  .  .  .  .</t>
  </si>
  <si>
    <t>Continuity of Accumulated Surplus/(Deficit)</t>
  </si>
  <si>
    <t>Total Property Assessment / 1,000</t>
  </si>
  <si>
    <t>1813</t>
  </si>
  <si>
    <t>1817</t>
  </si>
  <si>
    <t>10402</t>
  </si>
  <si>
    <t>Scugog Tp</t>
  </si>
  <si>
    <t>10602</t>
  </si>
  <si>
    <t>Uxbridge Tp</t>
  </si>
  <si>
    <t>Entity</t>
  </si>
  <si>
    <t>0817</t>
  </si>
  <si>
    <t>0818</t>
  </si>
  <si>
    <t>0822</t>
  </si>
  <si>
    <t>0823</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</si>
  <si>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</si>
  <si>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</si>
  <si>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</si>
  <si>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</si>
  <si>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Provincial Offences Act (POA) .  .  .  .  .  .  .  .  .  .  .  .  .  .  .  .  .  .  .  .  .  .  .  .  .  .  .  .  .  .  .  .  .  .  .  .  .  .  .  .  .  .  .  .  .  .  .  .  .  .  .  .  .  .  .  .  .  .  .  .  .  .  .  .  .  .  .  .  .  .  .  .  .  .  .  .  .  .  .  .  .  .  .  .  .  .  .  .  .  .  .  .  .  .  .  .  .  .</t>
  </si>
  <si>
    <t>Schedule 42</t>
  </si>
  <si>
    <t>Street lighting .  .  .  .  .  .  .  .  .  .  .  .  .  .  .  .  .  .  .  .  .  .  .  .  .  .  .  .  .  .  .  .  .  .  .  .  .  .  .  .  .  .  .  .  .  .  .  .  .  .  .  .  .  .  .  .  .  .  .  .  .  .  .  .  .  .  .  .  .  .  .  .  .  .  .  .  .  .  .  .  .  .  .  .  .  .  .  .  .  .  .  .  .  .  .  .  .  .</t>
  </si>
  <si>
    <t>Total number of residential fire related civilian injuries</t>
  </si>
  <si>
    <t>Total number of residential fire related civilian fatalities</t>
  </si>
  <si>
    <t>Youth Population .  .  .  .  .  .  .  .  .  .  .  .  .  .  .  .  .  .  .  .  .  .  .  .  .  .  .  .  .  .  .  .  .  .  .  .  .  .  .  .  .  .  .  .  .  .  .  .  .  .  .  .  .  .  .  .  .  .  .  .  .  .  .  .  .  .  .  .  .  .  .  .  .  .  .  .  .  .  .  .  .  .  .  .  .  .  .  .  .  .  .  .  .  .  .  .  .  .</t>
  </si>
  <si>
    <t>0025</t>
  </si>
  <si>
    <t>RECOVERABLE FROM:</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</si>
  <si>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</si>
  <si>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</si>
  <si>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</si>
  <si>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</si>
  <si>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</si>
  <si>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</si>
  <si>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</si>
  <si>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</si>
  <si>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</si>
  <si>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</si>
  <si>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</si>
  <si>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</si>
  <si>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</si>
  <si>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</si>
  <si>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</si>
  <si>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</si>
  <si>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</si>
  <si>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</si>
  <si>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</si>
  <si>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</si>
  <si>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</si>
  <si>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</si>
  <si>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</si>
  <si>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</si>
  <si>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</si>
  <si>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</si>
  <si>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Error?</t>
  </si>
  <si>
    <t>WTD, DISC</t>
  </si>
  <si>
    <t>Asmt</t>
  </si>
  <si>
    <t>UT Rate</t>
  </si>
  <si>
    <t>Fire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</si>
  <si>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</si>
  <si>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Deloitte &amp; Touche LLP</t>
  </si>
  <si>
    <t>R. James Clapp</t>
  </si>
  <si>
    <t>Accrued vacation pay .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</si>
  <si>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</si>
  <si>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</si>
  <si>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</si>
  <si>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</si>
  <si>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</si>
  <si>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</si>
  <si>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</si>
  <si>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</si>
  <si>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</si>
  <si>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</si>
  <si>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</si>
  <si>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</si>
  <si>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</si>
  <si>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</si>
  <si>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Other .  .  .  .  .  .  .  .  .  .  .  .  .  .  .  .  .  .  .  .  .  .  .  .  .  .  .  .  .  .  .  .  .  .  .  .  .  .  .  .  </t>
  </si>
  <si>
    <t>If "Other" is selected in line 7400, please describe .  .  .  .  .  .  .  .  .  .  .  .  .  .  .  .  .  .  .  .  .  .  .  .  .  .  .  .  .  .  .  .  .  .  .  .  .  .  .  .  .  .  .  .  .  .  .  .  .  .  .  .  .  .  .  .  .  .  .  .  .  .  .  .  .  .  .  .  .  .  .  .  .  .  .  .</t>
  </si>
  <si>
    <t>Total hours for drop-in programs .  .  .  .  .  .  .  .  .  .  .  .  .  .  .  .  .  .  .  .  .  .  .  .  .  .  .  .  .  .  .  .  .  .  .  .  .  .  .  .  .  .  .  .  .  .  .  .  .  .  .  .  .  .  .  .  .  .  .  .  .  .  .  .  .  .  .  .  .  .  .  .  .  .  .  .  .  .  .  .  .  .  .  .  .  .  .  .  .  .  .  .  .  .  .  .  .  .  .  .  .  .  .  .  .  .  .  .  .  .  .  .  .</t>
  </si>
  <si>
    <t>6210</t>
  </si>
  <si>
    <t>6220</t>
  </si>
  <si>
    <t>6410</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</si>
  <si>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</si>
  <si>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</si>
  <si>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</si>
  <si>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</si>
  <si>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</si>
  <si>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T,H,D,M / F,P,G</t>
  </si>
  <si>
    <t>Full Occupied, Band 0</t>
  </si>
  <si>
    <t xml:space="preserve">Supplementary Taxes .  .  .  .  .  .  .  .  .  .  .  .  .  .  .  .  .  .  .  .  .  .  .  .  .  .  .  .  .  .  .  .  .  .  .  .  .  .  .  .  .  .  .  .  .  . </t>
  </si>
  <si>
    <t>Municipal Taxes</t>
  </si>
  <si>
    <t>T</t>
  </si>
  <si>
    <t>O</t>
  </si>
  <si>
    <t>A</t>
  </si>
  <si>
    <t>RTQ</t>
  </si>
  <si>
    <t>Storm Water</t>
  </si>
  <si>
    <t xml:space="preserve">Other Taxation Amounts .  .  .  .  .  .  .  .  .  .  .  .  .  .  .  .  .  .  .  .  .  .  .  .  .  .  .  .  .  .  .  .  .  .  .  .  .  .  .  .  .  .  .  .  .  . </t>
  </si>
  <si>
    <t>Transferred to capital fund .  .  .  .  .  .  .  .  .  .  .  .  .  .  .  .  .  .  .  .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</si>
  <si>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</si>
  <si>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</si>
  <si>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</si>
  <si>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</si>
  <si>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</si>
  <si>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</si>
  <si>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Net Debt Charges</t>
  </si>
  <si>
    <t>Total Debt Charges to be Excluded</t>
  </si>
  <si>
    <t>Value</t>
  </si>
  <si>
    <t>Pursuant to the information required by the Province of Ontario under the Municipal Affairs Act, the following schedules are attached:</t>
  </si>
  <si>
    <t xml:space="preserve"> Canada Gas Tax  Funding</t>
  </si>
  <si>
    <t>6120</t>
  </si>
  <si>
    <t>Gen. Only - EDU = 0</t>
  </si>
  <si>
    <t>Vacant, Excess Land</t>
  </si>
  <si>
    <t xml:space="preserve"> (#)</t>
  </si>
  <si>
    <t xml:space="preserve"> ($)</t>
  </si>
  <si>
    <t>0614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</si>
  <si>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</si>
  <si>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</si>
  <si>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TANGIBLE CAPITAL ASSET CONTINUITY BY CATEGORY</t>
  </si>
  <si>
    <t>LIST</t>
  </si>
  <si>
    <t>TOTAL Revenues &amp; Surplus</t>
  </si>
  <si>
    <t>Are wastewater and storm water systems integrated in some parts of the municipality? .  .  .  .  .  .  .  .  .  .  .  .  .  .  .  .  .  .  .  .  .  .  .  .  .  .  .  .  .  .  .  .  .  .  .  .  .  .  .  .  .  .  .  .  .  .  .  .  .  .  .  .  .  .  .  .  .  .  .  .  .  .  .  .  .  .  .  .  .  .  .  .  .  .  .  .  .  .</t>
  </si>
  <si>
    <t>Municipal services which the municipality currently provides through some form of alternate service delivery:  (Top 10 by Operating Expenses)</t>
  </si>
  <si>
    <t>Statement of Operations: Expenses</t>
  </si>
  <si>
    <r>
      <t xml:space="preserve">Paved Roads:   </t>
    </r>
    <r>
      <rPr>
        <sz val="7"/>
        <rFont val="Arial Narrow"/>
        <family val="2"/>
      </rPr>
      <t>Operating costs/Total costs for paved (hard top) roads per lane kilometre</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</si>
  <si>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</si>
  <si>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</si>
  <si>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</si>
  <si>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</si>
  <si>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</si>
  <si>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</si>
  <si>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</si>
  <si>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</si>
  <si>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</si>
  <si>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</si>
  <si>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</si>
  <si>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</si>
  <si>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</si>
  <si>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</si>
  <si>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</si>
  <si>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</si>
  <si>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</si>
  <si>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</si>
  <si>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</si>
  <si>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</si>
  <si>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</si>
  <si>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</si>
  <si>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</si>
  <si>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</si>
  <si>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</si>
  <si>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</si>
  <si>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</si>
  <si>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</si>
  <si>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</si>
  <si>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</si>
  <si>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</si>
  <si>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</si>
  <si>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</si>
  <si>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</si>
  <si>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</si>
  <si>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</si>
  <si>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</si>
  <si>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Reduction for Heritage Property (Mun. Act 365.2) .  .  .  .  .  .  .  .  .  .  .  .  .  .  .  .  .  .  .  .  .  .  .  .  .  .  .  .  .  .  .  .  .  .  .  .  .  .  .  .  .  .  .  .  .  .  .  .  .  .  .  .  .  .  </t>
  </si>
  <si>
    <t xml:space="preserve">Residential .  .  .  .  .  .  .  .  .  .  .  .  .  .  .  .  .  .  .  .  .  .  .  .  .  .  .  .  .  .  .  .  .  .  .  .  .  .  .  .  .  .  .  .  .  . </t>
  </si>
  <si>
    <t xml:space="preserve">    LESS:  Total Expenses (SLC 40 9910 11) .  .  .  .  .  .  .  .  .  .  .  .  .  .  .  .  .  .  .  .  .  .  .  .  .  .  .  .  .  .  .  .  .  .  .  .  .  .  .  .  .  .  .  .  .  .  .  .  .  .  .  .  .  .  .  .  .  .  .  .  .  .  .  .  .  .  .  .  .  .  .  .  .  .  .  .  .  .</t>
  </si>
  <si>
    <t xml:space="preserve">    PLUS:</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</si>
  <si>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</si>
  <si>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</si>
  <si>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</si>
  <si>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</si>
  <si>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</si>
  <si>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</si>
  <si>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</si>
  <si>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</si>
  <si>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</si>
  <si>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</si>
  <si>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</si>
  <si>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</si>
  <si>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</si>
  <si>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</si>
  <si>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</si>
  <si>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</si>
  <si>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</si>
  <si>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3560</t>
  </si>
  <si>
    <t>Property Owners share</t>
  </si>
  <si>
    <t>Other Revenue</t>
  </si>
  <si>
    <t xml:space="preserve">Expenses .  .  .  .  .  .  .  .  .  .  .  .  .  .  .  .  .  .  .  .  .  .  .  .  .  .  .  .  .  .  .  .  .  .  .  .  .  .  .  .  .  .  .  .  .  .  .  </t>
  </si>
  <si>
    <t>Net Income (Loss)</t>
  </si>
  <si>
    <t>Municipality's Share</t>
  </si>
  <si>
    <t>Dividends paid</t>
  </si>
  <si>
    <t>Net Equity</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</si>
  <si>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</si>
  <si>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</si>
  <si>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</si>
  <si>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</si>
  <si>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</si>
  <si>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</si>
  <si>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</si>
  <si>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</si>
  <si>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</si>
  <si>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</si>
  <si>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</si>
  <si>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</si>
  <si>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</si>
  <si>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</si>
  <si>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</si>
  <si>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</si>
  <si>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</si>
  <si>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</si>
  <si>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Employee benefits  .  .  .  .  .  .  .  .  .  .  .  .  .  .  .  .  .  .  .  .  .  .  .  .  .  .  .  .  .  .  .  .  .  .  .  .  .  .  .  .  .  .  .  .  .  .  .  .  .  .  .  .  .  .  .  .  .  .  .  .  .  .  .  .  .  .  .  .  .  .  .  .  .  .  .  .  .  .  .  .  .  .  .  .  .  .  .  .  .  .  .  .  .  .  .  .  .  .  .  .  .  .  .  .  .  .  .  .  .  .  .  .  .  .  .  .  .  .  .  .  .  .  .  .  .  .  .  .  .  .  .  .  .  .  .  .  .  .  .  .  .  .  .  .  .  .  .  .  .  .  .  .  .  .  .  .  .  .  .  .  .  .  .  .  .  .  .  .  .  .  .  .  .  .  .  .  .  .  .</t>
  </si>
  <si>
    <t>PLANNING AND DEVELOPMENT</t>
  </si>
  <si>
    <t>Year 2014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</si>
  <si>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</si>
  <si>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</si>
  <si>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</si>
  <si>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</si>
  <si>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</si>
  <si>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</si>
  <si>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</si>
  <si>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</si>
  <si>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</si>
  <si>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</si>
  <si>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</si>
  <si>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Investments .  .  .  .  .  .  .  .  .  .  .  .  .  .  .  .  .  .  .  .  .  .  .  .  .  .  .  .  .  .  .  .  .  .  .  .  .  .  .  .  .  .  .  .  .  .  .  .  .  .  .  .  .  .  .  .  .  .  .  .  .  .  .  .  .  .  .  .  .  .  .  .  .  .  .  .  .  .  .  .  .  .  .  .  .  .  .  .  .  .  .  .  .  .  .  .  .  .</t>
  </si>
  <si>
    <t>Cash paid for</t>
  </si>
  <si>
    <t>Social and family services</t>
  </si>
  <si>
    <t xml:space="preserve">   Accounts Receivable .  .  .  .  .  .  .  .  .  .  .  .  .  .  .  .  .  .  .  .  .  .  .  .  .  .  .  .  .  .  .  .  .  .  .  .  .  .  .  .  .  .  .  .  .  .  .  .  .  .  .  .  .  .  .  .  .  .  .  .  .  .  .  .  .  .  .  .  .  .  .  .  .  .  .  .  .  .  .  .  .  .  .  .  .  .  .  .  .  .  .  .  .  .  .  .  .  .</t>
  </si>
  <si>
    <t xml:space="preserve">   Other</t>
  </si>
  <si>
    <t>Salaries, Wages, Empl. Benefits</t>
  </si>
  <si>
    <t>9970</t>
  </si>
  <si>
    <t>Street lighting .  .  .  .  .  .  .  .  .  .  .  .  .  .  .  .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</si>
  <si>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</si>
  <si>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</si>
  <si>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</si>
  <si>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</si>
  <si>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</si>
  <si>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</si>
  <si>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</si>
  <si>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</si>
  <si>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</si>
  <si>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</si>
  <si>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</si>
  <si>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</si>
  <si>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</si>
  <si>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</si>
  <si>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9299</t>
  </si>
  <si>
    <t>IT</t>
  </si>
  <si>
    <t>Accrued pensions payable .  .  .  .  .  .  .  .  .  .  .  .  .  .  .  .  .  .  .  .  .  .  .  .  .  .  .  .  .  .  .  .  .  .  .  .  .  .  .  .  .  .  .  .  .  .  .  .  .  .  .  .  .  .  .  .  .  .  .  .  .  .  .  .  .  .  .  .  .  .  .  .  .  .  .  .  .  .  .  .  .  .  .  .  .  .  .  .  .  .  .  .  .  .  .  .  .  .  .  .  .  .  .  .  .  .  .  .  .  .  .  .  .  .  .  .  .  .  .  .  .  .  .  .  .  .  .  .  .  .  .  .  .  .  .  .  .  .  .  .  .  .  .  .  .  .  .  .  .</t>
  </si>
  <si>
    <t xml:space="preserve">Total number of actual incidents of property crime </t>
  </si>
  <si>
    <t>ROADWAYS</t>
  </si>
  <si>
    <t>2251</t>
  </si>
  <si>
    <t>Social and family services .  .  .  .  .  .  .  .  .  .  .  .  .  .  .  .  .  .  .  .  .  .  .  .  .  .  .  .  .  .  .  .  .  .  .  .  .  .  .  .  .  .  .  .  .  .  .  .  .  .  .  .  .  .  .  .  .  .  .  .  .  .  .  .  .  .  .  .  .  .  .  .  .  .  .  .  .  .  .  .  .  .  .  .  .  .  .  .  .  .  .  .  .  .  .  .  .  .  .  .  .  .  .  .  .  .  .  .  .  .  .  .  .  .  .  .  .  .  .  .  .  .  .  .  .  .  .  .  .  .  .  .  .  .  .  .</t>
  </si>
  <si>
    <t>5490</t>
  </si>
  <si>
    <t>5290</t>
  </si>
  <si>
    <t>7250</t>
  </si>
  <si>
    <t>10101</t>
  </si>
  <si>
    <t>Other .  .  .  .  .  .  .  .  .  .  .  .  .  .  .  .  .  .  .  .  .  .  .  .  .  .  .  .  .  .  .  .  .  .  .  .  .  .  .  .  .  .  .  .  .  .  .  .  .  .  .  .  .  .  .  .  .  .  .  .  .  .  .  .  .  .  .  .  .  .  .  .  .  .  .  .  .  .  .  .  .  .  .  .  .  .  .  .  .  .  .  .  .  .  .  .  .  .</t>
  </si>
  <si>
    <t>Transit - Conventional</t>
  </si>
  <si>
    <t>Solid waste collection</t>
  </si>
  <si>
    <t>Solid waste disposal</t>
  </si>
  <si>
    <t>PERFORMANCE MEASUREMENT:  QUESTIONS</t>
  </si>
  <si>
    <t>0865</t>
  </si>
  <si>
    <r>
      <t>Crime Rate</t>
    </r>
    <r>
      <rPr>
        <sz val="7"/>
        <rFont val="Arial Narrow"/>
        <family val="2"/>
      </rPr>
      <t>:   Property crime rate per 1,000 persons</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</si>
  <si>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</si>
  <si>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</si>
  <si>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</si>
  <si>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</si>
  <si>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</si>
  <si>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</si>
  <si>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</si>
  <si>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</si>
  <si>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</si>
  <si>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</si>
  <si>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</si>
  <si>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</si>
  <si>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</si>
  <si>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</si>
  <si>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</si>
  <si>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</si>
  <si>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</si>
  <si>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</si>
  <si>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</si>
  <si>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</si>
  <si>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 xml:space="preserve">Managed Forests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</si>
  <si>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</si>
  <si>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</si>
  <si>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</si>
  <si>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</si>
  <si>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</si>
  <si>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</si>
  <si>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</si>
  <si>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</si>
  <si>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</si>
  <si>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GT Transit</t>
  </si>
  <si>
    <t>6840</t>
  </si>
  <si>
    <t>0450</t>
  </si>
  <si>
    <t>0510</t>
  </si>
  <si>
    <t>0610</t>
  </si>
  <si>
    <t>0620</t>
  </si>
  <si>
    <t>0630</t>
  </si>
  <si>
    <t>0710</t>
  </si>
  <si>
    <t>0810</t>
  </si>
  <si>
    <t>Schedule 10</t>
  </si>
  <si>
    <t>Total partiel</t>
  </si>
  <si>
    <t>TOTAL - Recettes du fonds d'administration</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</si>
  <si>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</si>
  <si>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</si>
  <si>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</si>
  <si>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</si>
  <si>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</si>
  <si>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</si>
  <si>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1.  GENERAL PURPOSE LEVY INFORMATION</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</si>
  <si>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</si>
  <si>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</si>
  <si>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</si>
  <si>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</si>
  <si>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</si>
  <si>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</si>
  <si>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</si>
  <si>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New lots .  .  .  .  .  .  .  .  .  .  .  .  .  .  .  .  .  .  .  .  .  .  .  .  .  .  .  .  .  .  .  .  .  .  .  .  .  .  .  .  .  .  .  .  .  .  .  .  .  .  .  .  .  .  .  .  .  .  .  .  .  .  .  .  .  .  .  .  .  .  .  .  .  .  .  .  .  .  .  .  .  .  .  .  .  .  .  .  .  .  .  .  .  .  .  .  .  .  .  .  .  .  .  .  .  .  .  .  .  .  .  .  .</t>
  </si>
  <si>
    <t>Total number of actual incidents of violent crime, property crime, and other Criminal Code offences, excluding traffic</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</si>
  <si>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</si>
  <si>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</si>
  <si>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</si>
  <si>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</si>
  <si>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</si>
  <si>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</si>
  <si>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</si>
  <si>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</si>
  <si>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</si>
  <si>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</si>
  <si>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</si>
  <si>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 xml:space="preserve">   Year: 2011 .  .  .  .  .  .  .  .  .  .  .  .  .  .  .  .  .  .  .  .  .  .  .  .  .  .  .  .  .  .  .  .  .  .  .  .  .  .  .  .  .  .  .  .  .  .  .  .  .  .  .  .  .  .  .  .  .  .  .  .  .  .  .  .  .  .  .  .  .  .  .  .  .  .  .  .  .  .  .  .  .  .  .  .  .  .  .  .  .  .  .  .  .  .  .  .  .  .</t>
  </si>
  <si>
    <t>xx</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</si>
  <si>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</si>
  <si>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</si>
  <si>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</si>
  <si>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</si>
  <si>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</si>
  <si>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</si>
  <si>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r>
      <t>Wastewater Main Backups</t>
    </r>
    <r>
      <rPr>
        <sz val="7"/>
        <rFont val="Arial Narrow"/>
        <family val="2"/>
      </rPr>
      <t>:   Number of wastewater main backups per 100 kilometres of wastewater main in a year</t>
    </r>
  </si>
  <si>
    <t xml:space="preserve">Health Services .  .  .  .  .  .  .  .  .  .  .  .  .  .  .  .  .  .  .  .  .  .  .  .  .  .  .  .  .  .  .  .  .  .  .  .  .  .  .  .  .  .  .  .  .  .  .  .  .  .  .  .  .  .  .  .  .  .  .  </t>
  </si>
  <si>
    <t>Exchange rate stabilization</t>
  </si>
  <si>
    <t xml:space="preserve">Current .  .  .  .  .  .  .  .  .  .  .  .  .  .  .  .  .  .  .  .  .  .  .  .  .  .  .  .  .  .  .  .  .  .  .  .  .  .  .  .  </t>
  </si>
  <si>
    <t>Electricity .  .  .  .  .  .  .  .  .  .  .  .  .  .  .  .  .  .  .  .  .  .  .  .  .  .  .  .  .  .  .  .  .  .  .  .  .  .  .  .  .  .  .  .  .  .  .  .  .  .  .  .  .  .  .  .  .  .  .  .  .  .  .  .  .  .  .  .  .  .  .  .  .  .  .  .  .  .  .  .  .  .  .  .  .  .  .  .  .  .  .  .  .  .  .  .  .  .</t>
  </si>
  <si>
    <t>tiere</t>
  </si>
  <si>
    <t>Aréa</t>
  </si>
  <si>
    <t xml:space="preserve">MSO Office: </t>
  </si>
  <si>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</si>
  <si>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</si>
  <si>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0265</t>
  </si>
  <si>
    <t>Sanitary sewer system .  .  .  .  .  .  .  .  .  .  .  .  .  .  .  .  .  .  .  .  .  .  .  .  .  .  .  .  .  .  .  .  .  .  .  .  .  .  .  .  .  .  .  .  .  .  .  .  .  .  .  .  .  .  .  .  .  .  .  .  .  .  .  .  .  .  .  .  .  .  .  .  .  .  .  .  .  .  .  .  .  .  .  .  .  .  .  .  .  .  .  .  .  .  .  .  .  .  .  .  .  .  .  .  .  .  .  .  .  .  .  .  .  .  .  .  .  .  .  .  .  .  .  .  .  .  .  .  .  .  .  .  .  .  .  .</t>
  </si>
  <si>
    <t>Schedule 91</t>
  </si>
  <si>
    <t>Tableau 91</t>
  </si>
  <si>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</si>
  <si>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</si>
  <si>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</si>
  <si>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</si>
  <si>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5010</t>
  </si>
  <si>
    <t xml:space="preserve">Materials </t>
  </si>
  <si>
    <t>TOTAL Expenditures</t>
  </si>
  <si>
    <t>0080</t>
  </si>
  <si>
    <t>0228</t>
  </si>
  <si>
    <t>Canada Gas Tax Funding .  .  .  .  .  .  .  .  .  .  .  .  .  .  .  .  .  .  .  .  .  .  .  .  .  .  .  .  .  .  .  .  .  .  .  .  .  .  .  .  .  .  .  .  .  .  .  .  .  .  .  .  .  .  .  .  .  .  .  .  .  .  .  .  .  .  .  .  .  .  .  .  .  .  .  .  .  .  .  .  .  .  .  .  .  .  .  .  .  .  .  .  .  .  .  .  .  .</t>
  </si>
  <si>
    <t>of wastewater is estimated to have bypassed treatment</t>
  </si>
  <si>
    <t>Debt issued .  .  .  .  .  .  .  .  .  .  .  .  .  .  .  .  .  .  .  .  .  .  .  .  .  .  .  .  .  .  .  .  .  .  .  .  .  .  .  .  .  .  .  .  .  .  .  .  .  .  .  .  .  .  .  .  .  .  .  .  .  .  .  .  .  .  .  .  .  .  .  .  .  .  .  .  .  .  .  .  .  .  .  .  .  .  .  .  .  .  .  .  .  .  .  .  .  .  .  .  .  .  .  .  .  .  .  .  .  .  .  .  .  .  .  .  .  .  .  .  .  .  .  .  .  .  .  .  .  .  .  .  .  .  .  .  .  .  .  .  .  .  .  .  .  .  .  .  .</t>
  </si>
  <si>
    <t>0024</t>
  </si>
  <si>
    <t>0028</t>
  </si>
  <si>
    <t>Investment Income .  .  .  .  .  .  .  .  .  .  .  .  .  .  .  .  .  .  .  .  .  .  .  .  .  .  .  .  .  .  .  .  .  .  .  .  .  .  .  .  .  .  .  .  .  .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</si>
  <si>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</si>
  <si>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</si>
  <si>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Ftitle</t>
  </si>
  <si>
    <t>Fcomp</t>
  </si>
  <si>
    <t>ut seul</t>
  </si>
  <si>
    <t>fff</t>
  </si>
  <si>
    <t>qq</t>
  </si>
  <si>
    <t>nom</t>
  </si>
  <si>
    <t>tel</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</si>
  <si>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</si>
  <si>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</si>
  <si>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</si>
  <si>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</si>
  <si>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</si>
  <si>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</si>
  <si>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</si>
  <si>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</si>
  <si>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</si>
  <si>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</si>
  <si>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</si>
  <si>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</si>
  <si>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</si>
  <si>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4.   Debt payable in foreign currencies (net of sinking fund holdings)</t>
  </si>
  <si>
    <t xml:space="preserve">General government .  .  .  .  .  .  .  .  .  .  .  .  .  .  .  .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</si>
  <si>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</si>
  <si>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</si>
  <si>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</si>
  <si>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If "Other Method" is selected in line 0201, please describe method of allocating Program Support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</si>
  <si>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</si>
  <si>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</si>
  <si>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Sinking fund debentures .  .  .  .  .  .  .  .  .  .  .  .  .  .  .  .  .  .  .  .  .  .  .  .  .  .  .  .  .  .  .  .  .  .  .  .  .  .  .  .  .  .  .  .  .  .  .  .  .  .  .  .  .  .  .  .  .  .  .  .  .  .  .  .  .  .  .  .  .  .  .  .  .  .  .  .  .  .  .  .  .  .  .  .  .  .  .  .  .  .  .  .  .  .  .  .  .  .  .  .  .  .  .  .</t>
  </si>
  <si>
    <t>Rents, concessions and franchises .  .  .  .  .  .  .  .  .  .  .  .  .  .  .  .  .  .  .  .  .  .  .  .  .  .  .  .  .  .  .  .  .  .  .  .  .  .  .  .  .  .  .  .  .  .  .  .  .  .  .  .  .  .  .  .  .  .  .  .  .  .  .  .  .  .  .  .  .  .  .  .  .  .  .  .  .  .</t>
  </si>
  <si>
    <t xml:space="preserve">Prev. Exempt Properties .  .  .  .  .  .  .  .  .  .  .  .  .  .  .  .  .  .  .  .  .  .  .  .  .  .  .  .  .  .  .  .  .  .  .  .  .  .  .  .  .  .  .  .  .  . </t>
  </si>
  <si>
    <t>K</t>
  </si>
  <si>
    <t xml:space="preserve">R   Residential .  .  .  .  .  .  .  .  .  .  .  .  .  .  .  .  .  .  .  .  .  .  .  .  .  .  .  .  .  .  .  .  .  .  .  .  .  .  .  .  .  .  .  .  .  .  .  .  .  .  .  .  .  .  .  </t>
  </si>
  <si>
    <t xml:space="preserve">Garbage Collection  .  .  .  .  .  .  .  .  .  .  .  .  .  .  .  .  .  .  .  .  .  .  .  .  .  .  .  .  .  .  .  .  .  .  .  .  .  .  .  .  .  .  .  .  .  .  .  .  .  . </t>
  </si>
  <si>
    <t xml:space="preserve">Garbage Disposal  .  .  .  .  .  .  .  .  .  .  .  .  .  .  .  .  .  .  .  .  .  .  .  .  .  .  .  .  .  .  .  .  .  .  .  .  .  .  .  .  .  .  .  .  .  .  .  .  .  . </t>
  </si>
  <si>
    <t xml:space="preserve">Total of line 0810 includes: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</si>
  <si>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</si>
  <si>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</si>
  <si>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</si>
  <si>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</si>
  <si>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</si>
  <si>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</si>
  <si>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</si>
  <si>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</si>
  <si>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</si>
  <si>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 xml:space="preserve">I   Industrial .  .  .  .  .  .  .  .  .  .  .  .  .  .  .  .  .  .  .  .  .  .  .  .  .  .  .  .  .  .  .  .  .  .  .  .  .  .  .  </t>
  </si>
  <si>
    <t>wastewater main backups per 100 kilometres of wastewater main in a year</t>
  </si>
  <si>
    <t>0275</t>
  </si>
  <si>
    <t>2812</t>
  </si>
  <si>
    <t>2813</t>
  </si>
  <si>
    <t>2815</t>
  </si>
  <si>
    <t>2816</t>
  </si>
  <si>
    <t xml:space="preserve"> .  .  .  .  .  .  .  .  .  .  .  .  .  .  .  .  .  .  .  .  .  .  .  .  .  .  .  .  .  .  .  .  .  .  .  .  .  .  .  .  .  .  .  .  .  .  .  .  .  .  .  .  .  .  .  .  .  .  .  .  .  .  .  .  .  .  .  .  .  .  .  .  .  .  .  .  .  .  .  .  .  .  .  .  .  .  .  .  .  .  .  .  .  .  .  .  .  .  .  .  .  .  .  .  .  .  .  .  .  .  .  .  .  .  .  .  .  .  .  .</t>
  </si>
  <si>
    <t>2.   Selected investments of own sinking funds as at Dec. 31</t>
  </si>
  <si>
    <t>3.   Municipal procurement this year</t>
  </si>
  <si>
    <t>LF</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</si>
  <si>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</si>
  <si>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</si>
  <si>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</si>
  <si>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</si>
  <si>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Full Occupied</t>
  </si>
  <si>
    <t>IU</t>
  </si>
  <si>
    <t>IX</t>
  </si>
  <si>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</si>
  <si>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</si>
  <si>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</si>
  <si>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</si>
  <si>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</si>
  <si>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</si>
  <si>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</si>
  <si>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</si>
  <si>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</si>
  <si>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</si>
  <si>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</si>
  <si>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</si>
  <si>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TOTAL COST (Col. 30 + 2 + 16 less Col. 24)</t>
  </si>
  <si>
    <t>LESS:
Revenue from Other Municipalities: Tangible Capital Assets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</si>
  <si>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</si>
  <si>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</si>
  <si>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0231</t>
  </si>
  <si>
    <t>3306</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</si>
  <si>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</si>
  <si>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</si>
  <si>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</si>
  <si>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</si>
  <si>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</si>
  <si>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</si>
  <si>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</si>
  <si>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</si>
  <si>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</si>
  <si>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</si>
  <si>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</si>
  <si>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</si>
  <si>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</si>
  <si>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</si>
  <si>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</si>
  <si>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</si>
  <si>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</si>
  <si>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Does Municipality have property with significant assessed value that has its own Fire Fighting Force? .  .  .  .  .  .  .  .  .  .  .  .  .  .  .  .  .  .  .  .  .  .  .  .  .  .  .  .  .  .  .  .  .  .  .  .  .  .  .  .  .  .  .  .  .  .  .  .  .  .  .  .  .  .  .  .  .  .  .  .  .  .  .  .  .  .  .  .  .  .  .  .  .  .  .  .  .  .</t>
  </si>
  <si>
    <t>To be completed by Single/Lower-tier Municipalities Only</t>
  </si>
  <si>
    <t xml:space="preserve"> Financing Transactions</t>
  </si>
  <si>
    <t>Total Tonnes Diverted from All Property Classes</t>
  </si>
  <si>
    <t>Debenture repayment .  .  .  .  .  .  .  .  .  .  .  .  .  .  .  .  .  .  .  .  .  .  .  .  .  .  .  .  .  .  .  .  .  .  .  .  .  .  .  .  .  .  .  .  .  .  .  .  .  .  .  .  .  .  .  .  .  .  .  .  .  .  .  .  .  .  .  .  .  .  .  .  .  .  .  .  .  .  .  .  .  .  .  .  .  .  .  .  .  .  .  .  .  .  .  .  .  .</t>
  </si>
  <si>
    <r>
      <t>General Government</t>
    </r>
    <r>
      <rPr>
        <sz val="7"/>
        <rFont val="Arial Narrow"/>
        <family val="2"/>
      </rPr>
      <t>:   Operating costs/Total costs for governance and corporate management as a % of total municipal costs</t>
    </r>
  </si>
  <si>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</si>
  <si>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</si>
  <si>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</si>
  <si>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</si>
  <si>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</si>
  <si>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Mr. R. J. Clapp</t>
  </si>
  <si>
    <t>905-668-7711</t>
  </si>
  <si>
    <t>905-666-6256</t>
  </si>
  <si>
    <t>jim.clapp@durham.ca</t>
  </si>
  <si>
    <t>www.durham.ca</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</si>
  <si>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</si>
  <si>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</si>
  <si>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</si>
  <si>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</si>
  <si>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</si>
  <si>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</si>
  <si>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</si>
  <si>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If "Y" is selected in line 3301, please describe briefly .  .  .  .  .  .  .  .  .  .  .  .  .  .  .  .  .  .  .  .  .  .  .  .  .  .  .  .  .  .  .  .  .  .  .  .  .  .  .  .  .  .  .  .  .  .  .  .  .  .  .  .  .  .  .  .  .  .  .  .  .  .  .  .  .  .  .  .  .  .  .  .  .  .  .  .  .  .</t>
  </si>
  <si>
    <t>Building Code Act, 1992 (Section 2.23) .  .  .  .  .  .  .  .  .  .  .  .  .  .  .  .  .  .  .  .  .  .  .  .  .  .  .  .  .  .  .  .  .  .  .  .  .  .  .  .  .  .  .  .  .  .  .  .  .  .  .  .  .  .  .  .  .  .  .  .  .  .  .  .  .  .  .  .  .  .  .  .  .  .  .  .  .  .  .  .  .  .  .  .  .  .  .  .  .  .  .  .  .  .  .  .  .  .</t>
  </si>
  <si>
    <t>Development Charges Act</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</si>
  <si>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</si>
  <si>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</si>
  <si>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</si>
  <si>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</si>
  <si>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</si>
  <si>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</si>
  <si>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Long-term .  .  .  .  .  .  .  .  .  .  .  .  .  .  .  .  .  .  .  .  .  .  .  .  .  .  .  .  .  .  .  .  .  .  .  .  .  .  .  .  </t>
  </si>
  <si>
    <t>CONSOLIDATED STATEMENT OF CASH FLOW - DIRECT METHOD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</si>
  <si>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</si>
  <si>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</si>
  <si>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</si>
  <si>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</si>
  <si>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</si>
  <si>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</si>
  <si>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 xml:space="preserve">Square metres of indoor recreation facilities (owned by third parties)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</si>
  <si>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</si>
  <si>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</si>
  <si>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</si>
  <si>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Salaries, Wages and Employment Contracts and Benefits .  .  .  .  .  .  .  .  .  .  .  .  .  .  .  .  .  .  .  .  .  .  .  .  .  .  .  .  .  .  .  .  .  .  .  .  .  .  .  .  .  .  .  .  .  .  .  .  .  .  .  .  .  .  .  .  .  .  .  .  .  .  .  .  .  .  .  .  .  .  .  .  .  .  .  .  .  .  .  .  .  .  .  .  .  .  .  .  .  .  .  .  .  .  .  .  .  .</t>
  </si>
  <si>
    <t>0100</t>
  </si>
  <si>
    <t xml:space="preserve">Solid Waste collection .  .  .  .  .  .  .  .  .  .  .  .  .  .  .  .  .  .  .  .  .  .  .  .  .  .  .  .  .  .  .  .  .  .  .  .  .  .  .  .  .  .  .  .  .  .  .  .  .  .  .  .  .  .  .  .  .  .  .  .  .  .  .  .  .  .  .  .  .  .  .  .  .  .  .  .  .  .  .  .  .  .  .  .  .  .  .  .  .  .  .  .  .  .  .  .  .  .  .  .  .  .  .  .  .  </t>
  </si>
  <si>
    <t>2.  LOWER-TIER / SINGLE-TIER SPECIAL AREA LEVY INFORMATION</t>
  </si>
  <si>
    <t>Schedule 92</t>
  </si>
  <si>
    <t>Tableau 92</t>
  </si>
  <si>
    <t>1806</t>
  </si>
  <si>
    <t>1811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</si>
  <si>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</si>
  <si>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</si>
  <si>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</si>
  <si>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</si>
  <si>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</si>
  <si>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</si>
  <si>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t>
  </si>
  <si>
    <t>x</t>
  </si>
  <si>
    <t>Total library uses</t>
  </si>
  <si>
    <t>Rec. Fac. - Golf Crs, Marina, Ski Hill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</si>
  <si>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</si>
  <si>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</si>
  <si>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Number of new lots, blocks and/or units with final approval which are located within settlement areas</t>
  </si>
  <si>
    <t>Child care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</si>
  <si>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</si>
  <si>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</si>
  <si>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</si>
  <si>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</si>
  <si>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</si>
  <si>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</si>
  <si>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</si>
  <si>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</si>
  <si>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</si>
  <si>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 xml:space="preserve">Industrial .  .  .  .  .  .  .  .  .  .  .  .  .  .  .  .  .  .  .  .  .  .  .  .  .  .  .  .  .  .  .  .  .  .  .  .  .  .  .  .  .  .  .  .  .  . </t>
  </si>
  <si>
    <t>PLUS:  All debt assumed by the municipality from others .  .  .  .  .  .  .  .  .  .  .  .  .  .  .  .  .  .  .  .  .  .  .  .  .  .  .  .  .  .  .  .  .  .  .  .  .  .  .  .  .  .  .  .  .  .  .  .  .  .  .  .  .  .  .  .  .  .  .  .  .  .  .  .  .  .  .  .  .  .  .  .  .  .  .  .  .  .  .  .  .  .  .  .  .  .  .  .  .  .  .  .  .  .  .  .  .  .</t>
  </si>
  <si>
    <t>Health Unit</t>
  </si>
  <si>
    <t>% of Municipality's Share of Health Unit</t>
  </si>
  <si>
    <t>Other financial assets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</si>
  <si>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</si>
  <si>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</si>
  <si>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</si>
  <si>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</si>
  <si>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</si>
  <si>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 xml:space="preserve">Recreation programs .  .  .  .  .  .  .  .  .  .  .  .  .  .  .  .  .  .  .  .  .  .  .  .  .  .  .  .  .  .  .  .  .  .  .  .  .  .  .  .  .  .  .  .  .  .  .  .  .  .  . </t>
  </si>
  <si>
    <t>Ontario Capital Grants .  .  .  .  .  .  .  .  .  .  .  .  .  .  .  .  .  .  .  .  .  .  .  .  .  .  .  .  .  .  .  .  .  .  .  .  .  .  .  .  .  .  .  .  .  .  .  .  .  .  .  .  .  .  .  .  .  .  .  .  .  .  .  .  .  .  .  .  .  .  .  .  .  .  .  .  .  .  .  .  .  .  .  .  .  .  .  .  .  .  .  .  .  .  .  .  .  .</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</si>
  <si>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</si>
  <si>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</si>
  <si>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</si>
  <si>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</si>
  <si>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</si>
  <si>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</si>
  <si>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</si>
  <si>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</si>
  <si>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</si>
  <si>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ANNUAL DEBT REPAYMENT LIMIT</t>
  </si>
  <si>
    <t>Additions and Betterments</t>
  </si>
  <si>
    <t>Disposals</t>
  </si>
  <si>
    <t>Write Downs</t>
  </si>
  <si>
    <t>COST</t>
  </si>
  <si>
    <t>AMORTIZATION</t>
  </si>
  <si>
    <t>ANALYSIS BY FUNCTIONAL CLASSIFICATION</t>
  </si>
  <si>
    <t>Ontario Clean Water Agency</t>
  </si>
  <si>
    <t>0828</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</si>
  <si>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</si>
  <si>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</si>
  <si>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</si>
  <si>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</si>
  <si>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</si>
  <si>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</si>
  <si>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</si>
  <si>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</si>
  <si>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</si>
  <si>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</si>
  <si>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</si>
  <si>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</si>
  <si>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</si>
  <si>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</si>
  <si>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</si>
  <si>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</si>
  <si>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</si>
  <si>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</si>
  <si>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</si>
  <si>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</si>
  <si>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</si>
  <si>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</si>
  <si>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</si>
  <si>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</si>
  <si>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</si>
  <si>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   Amounts for tax write-offs reported in SLC 40 0250 03 .  .  .  .  .  .  .  .  .  .  .  .  .  .  .  .  .  .  .  .  .  .  .  .  .  .  . </t>
  </si>
  <si>
    <t xml:space="preserve">    PLUS:  Total Revenues (SLC 10 9910 01)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</si>
  <si>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</si>
  <si>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</si>
  <si>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</si>
  <si>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</si>
  <si>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</si>
  <si>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</si>
  <si>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</si>
  <si>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   Farmland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</si>
  <si>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</si>
  <si>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</si>
  <si>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    Does your library board or union public library provide service on a contract basis to other municipalities 
    without a board?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</si>
  <si>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</si>
  <si>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</si>
  <si>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</si>
  <si>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</si>
  <si>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</si>
  <si>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</si>
  <si>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</si>
  <si>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</si>
  <si>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</si>
  <si>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</si>
  <si>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</si>
  <si>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</si>
  <si>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</si>
  <si>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</si>
  <si>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</si>
  <si>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Discounted services .  .  .  .  .  .  .  .  .  .  .  .  .  .  .  .  .  .  .  .  .  .  .  .  .  .  .  .  .  .  .  .  .  .  .  .  .  .  .  .  .  .  .  .  .  .  .  .  .  .  .  .  .  .  .  .  .  .  .  .  .  .  .  .  .  .  .  .  .  .  .  .  .  .  .  .  .  .  .  .  .  .  .  .  .  .  .  .  .  .  .  .  .  .  .  .  .  .</t>
  </si>
  <si>
    <t>Transportation services:</t>
  </si>
  <si>
    <t xml:space="preserve">S   Shopping Centre .  .  .  .  .  .  .  .  .  .  .  .  .  .  .  .  .  .  .  .  .  .  .  .  .  .  .  .  .  .  .  .  .  .  .  .  .  .  .  .  .  .  .  .  .  .  .  .  .  .  </t>
  </si>
  <si>
    <t>Tax rate stabilization .  .  .  .  .  .  .  .  .  .  .  .  .  .  .  .  .  .  .  .  .  .  .  .  .  .  .  .  .  .  .  .  .  .  .  .  .  .  .  .  .  .  .  .  .  .  .  .  .  .  .  .  .  .  .  .  .  .  .  .  .  .  .  .  .  .  .  .  .  .  .  .  .  .  .  .  .  .  .  .  .  .  .  .  .  .  .  .  .  .  .  .  .  .  .  .  .  .</t>
  </si>
  <si>
    <t>5091</t>
  </si>
  <si>
    <t>Please list all Other Notes and forward supporting schedules as required by email to:</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</si>
  <si>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</si>
  <si>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</si>
  <si>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</si>
  <si>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</si>
  <si>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</si>
  <si>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</si>
  <si>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</si>
  <si>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</si>
  <si>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</si>
  <si>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</si>
  <si>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Landfills</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</si>
  <si>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</si>
  <si>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</si>
  <si>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</si>
  <si>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</si>
  <si>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</si>
  <si>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</si>
  <si>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</si>
  <si>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6299</t>
  </si>
  <si>
    <t>Recettes - propres fins</t>
  </si>
  <si>
    <t>Fines and penalties</t>
  </si>
  <si>
    <t>0421</t>
  </si>
  <si>
    <t>0422</t>
  </si>
  <si>
    <t>Canada .  .  .  .  .  .  .  .  .  .  .  .  .  .  .  .  .  .  .  .  .  .  .  .  .  .  .  .  .  .  .  .  .  .  .  .  .  .  .  .  .  .  .  .  .  .  .  .  .  .  .  .  .  .  .  .  .  .  .  .  .  .  .  .  .  .  .  .  .  .  .  .  .  .  .  .  .  .  .  .  .  .  .  .  .  .  .  .  .  .  .  .  .  .  .  .  .  .  .  .  .  .  .  .  .  .  .  .  .  .  .  .  .  .  .  .  .  .  .  .  .  .  .  .  .  .  .  .  .  .  .  .  .  .  .  .  .  .  .  .  .  .  .  .  .  .  .  .  .</t>
  </si>
  <si>
    <t>0010</t>
  </si>
  <si>
    <t>0050</t>
  </si>
  <si>
    <t>0140</t>
  </si>
  <si>
    <t>PM90</t>
  </si>
  <si>
    <t>PM91</t>
  </si>
  <si>
    <t>PM92</t>
  </si>
  <si>
    <t>PM93</t>
  </si>
  <si>
    <t>PM94</t>
  </si>
  <si>
    <t>4015</t>
  </si>
  <si>
    <t>Total of line 3020 includes: (Contributions from Reserves, reserve funds and deferred revenue)</t>
  </si>
  <si>
    <t>Net Class Impact</t>
  </si>
  <si>
    <t>2660</t>
  </si>
  <si>
    <t>LT</t>
  </si>
  <si>
    <t>LU</t>
  </si>
  <si>
    <t>Municipal service</t>
  </si>
  <si>
    <t>Deferred revenue earned (Recreational land (The Planning Act)). .  .  .  .  .  .  .  .  .  .  .  .  .  .  .  .  .  .  .  .  .  .  .  .  .  .  .  .  .  .  .  .  .  .  .  .  .  .  .  .  .  .  .  .  .  .  .  .  .  .  .  .  .  .  .  .  .  .  .  .  .  .  .  .  .  .  .  .  .  .  .  .  .  .  .  .  .  .</t>
  </si>
  <si>
    <t>Is the no. of lane km maintained in winter in own mun. the same as the no. of lane km in the mun. road system? .  .  .  .  .  .  .  .  .  .  .  .  .  .  .  .  .  .  .  .  .  .  .  .  .  .  .  .  .  .  .  .  .  .  .  .  .  .  .  .  .  .  .  .  .  .  .  .  .  .  .  .  .  .  .  .  .  .  .  .  .  .  .  .  .  .  .  .  .  .  .  .  .  .  .  .  .  .</t>
  </si>
  <si>
    <t>5271</t>
  </si>
  <si>
    <t>5471</t>
  </si>
  <si>
    <t>1471</t>
  </si>
  <si>
    <t>Ontario Financing Authority .  .  .  .  .  .  .  .  .  .  .  .  .  .  .  .  .  .  .  .  .  .  .  .  .  .  .  .  .  .  .  .  .  .  .  .  .  .  .  .  .  .  .  .  .  .  .  .  .  .  .  .  .  .  .  .  .  .  .  .  .  .  .  .  .  .  .  .  .  .  .  .  .  .  .  .  .  .  .  .  .  .  .  .  .  .  .  .  .  .  .  .  .  .  .  .  .  .</t>
  </si>
  <si>
    <t>Workplace Safety and Insurance Board (WSIB) .  .  .  .  .  .  .  .  .  .  .  .  .  .  .  .  .  .  .  .  .  .  .  .  .  .  .  .  .  .  .  .  .  .  .  .  .  .  .  .  .  .  .  .  .  .  .  .  .  .  .  .  .  .  .  .  .  .  .  .  .  .  .  .  .  .  .  .  .  .  .  .  .  .  .  .  .  .  .  .  .  .  .  .  .  .  .  .  .  .  .  .  .  .  .  .  .  .</t>
  </si>
  <si>
    <t>Fund balances</t>
  </si>
  <si>
    <t>Total number of residential structural fires</t>
  </si>
  <si>
    <t>DATA</t>
  </si>
  <si>
    <t xml:space="preserve">   Uniform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</si>
  <si>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</si>
  <si>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</si>
  <si>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</si>
  <si>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</si>
  <si>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School boards .  .  .  .  .  .  .  .  .  .  .  .  .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</si>
  <si>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</si>
  <si>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</si>
  <si>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</si>
  <si>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</si>
  <si>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</si>
  <si>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</si>
  <si>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</si>
  <si>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Emergency measures .  .  .  .  .  .  .  .  .  .  .  .  .  .  .  .  .  .  .  .  .  .  .  .  .  .  .  .  .  .  .  .  .  .  .  .  .  .  .  .  .  .  .  .  .  .  .  .  .  .  .  .  .  .  .  .  .  .  .  .  .  .  .  .  .  .  .  .  .  .  .  .  .  .  .  .  .  .  .  .  .  .  .  .  .  .  .  .  .  .  .  .  .  .  .  .  .  .</t>
  </si>
  <si>
    <t>Protection services</t>
  </si>
  <si>
    <t>$</t>
  </si>
  <si>
    <t>#</t>
  </si>
  <si>
    <t>1839</t>
  </si>
  <si>
    <t>10601</t>
  </si>
  <si>
    <t>Ontario Municipal Partnership Fund (OMPF) .  .  .  .  .  .  .  .  .  .  .  .  .  .  .  .  .  .  .  .  .  .  .  .  .  .  .  .  .  .  .  .  .  .  .  .  .  .  .  .  .  .  .  .  .  .  .  .  .  .  .  .  .  .  .  .  .  .  .  .  .  .  .  .  .  .  .   .  .  .  .  .  .</t>
  </si>
  <si>
    <t>Applic. RTC/Q</t>
  </si>
  <si>
    <t>Applic. Band</t>
  </si>
  <si>
    <t>1 to 6</t>
  </si>
  <si>
    <t>Band 0,L,M,H</t>
  </si>
  <si>
    <t>RTC = R</t>
  </si>
  <si>
    <t xml:space="preserve">The Region has ten (10) solid waste management facilities with Ministry of Environment (MOE) Certificate of Approval.  Six (6) of the sites are closed landfills, one (1) active landfill and three (3) transfer stations, of which one (1) is operated at an active landfill site, and one (1) material recovery facility (MRF).
Regional Waste Management Facilities (WMF) are as follows:
Oshawa (Inactive landfill and transfer station) – 2 Certificates of Approval
Whitby (Inactive landfill) – 1 Certificate of Approval
Scugog (Inactive landfill and transfer station) – 2 Certificates of Approval
Cartwright (Inactive landfill) – 1 Certificate of Approval
Brock (Active landfill and transfer station) – 1 Certificate of Approval
Scott (Inactive landfill) – 1 Certificate of Approval
Darlington (Inactive landfill) – 1 Certificate of Approval
Regional Material Recovery Facility (MRF) – 1 Certificate of Approval (new in 2008)
</t>
  </si>
  <si>
    <t>Share of integrated project(s)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</si>
  <si>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</si>
  <si>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</si>
  <si>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</si>
  <si>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 Municipalities must choose either the direct or indirect method.  If direct method is chosen, please use Schedule 54A.</t>
  </si>
  <si>
    <t>* Municipalities must choose either the direct or indirect method.  If indirect method is chosen, please use Schedule 54B.</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</si>
  <si>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</si>
  <si>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</si>
  <si>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</si>
  <si>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</si>
  <si>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</si>
  <si>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</si>
  <si>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</si>
  <si>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Questions regarding the information contained in the Schedules should be addressed to:</t>
  </si>
  <si>
    <t>Taxes .  .  .  .  .  .  .  .  .  .  .  .  .  .  .  .  .  .  .  .  .  .  .  .  .  .  .  .  .  .  .  .  .  .  .  .  .  .  .  .  .  .  .  .  .  .  .  .  .  .  .  .  .  .  .  .  .  .  .  .  .  .  .  .  .  .  .  .  .  .  .  .  .  .  .  .  .  .  .  .  .  .  .  .  .  .  .  .  .  .  .  .  .  .  .  .  .  .</t>
  </si>
  <si>
    <t>Transfers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</si>
  <si>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</si>
  <si>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</si>
  <si>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 xml:space="preserve">Site 13 .  .  .  .  .  .  .  .  .  .  .  .  .  .  .  .  .  .  .  .  .  .  .  .  .  .  .  .  .  .  .  .  .  .  .  .  .  .  .  .  .  .  .  .  .  .  .  .  .  .  .  .  .  .  .  .  .  .  .  .  </t>
  </si>
  <si>
    <t>6.   AMOUNTS ADDED TO PAYMENTS-IN-LIEU</t>
  </si>
  <si>
    <t>7.   OTHER PAYMENTS-IN-LIEU AMOUNTS</t>
  </si>
  <si>
    <t>9892</t>
  </si>
  <si>
    <t>8060</t>
  </si>
  <si>
    <t>Transit Commission</t>
  </si>
  <si>
    <t xml:space="preserve"> .   .   .   .   .   .   .   .   .   .   .   .   .   .   .   .   .   .   .   .   .   .   .   .   .   .   .   .   .   .   .   .   .   .   .   .   .   .   .   .   .   .   .   .   .   .   .   .   .   .   .</t>
  </si>
  <si>
    <t>5661</t>
  </si>
  <si>
    <t>Program Support</t>
  </si>
  <si>
    <t xml:space="preserve">    PLUS:  PSAB Adjustments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</si>
  <si>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</si>
  <si>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</si>
  <si>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</si>
  <si>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</si>
  <si>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</si>
  <si>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</si>
  <si>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</si>
  <si>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</si>
  <si>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</si>
  <si>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Air transportation .  .  .  .  .  .  .  .  .  .  .  .  .  .  .  .  .  .  .  .  .  .  .  .  .  .  .  .  .  .  .  .  .  .  .  .  .  .  .  .  .  .  .  .  .  .  .  .  .  .  .  .  .  .  .  .  .  .  .  .  .  .  .  .  .  .  .  .  .  .  .  .  .  .  .  .  .  .  .  .  .  .  .  .  .  .  .  .  .  .  .  .  .  .  .  .  .  .  .  .  .  .  .  .  .  .  .  .  .  .  .  .  .  .  .  .  .  .  .  .  .  .  .  .  .  .  .  .  .  .  .  .  .  .  .  .</t>
  </si>
  <si>
    <t>5221</t>
  </si>
  <si>
    <t>5222</t>
  </si>
  <si>
    <t>5223</t>
  </si>
  <si>
    <t xml:space="preserve">Submittee </t>
  </si>
  <si>
    <t>1865</t>
  </si>
  <si>
    <t>5910</t>
  </si>
  <si>
    <t>Interest .  .  .  .  .  .  .  .  .  .  .  .  .  .  .  .  .  .  .  .  .  .  .  .  .  .  .  .  .  .  .  .  .  .  .  .  .  .  .  .  .  .  .  .  .  .  .  .  .  .  .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</si>
  <si>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</si>
  <si>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</si>
  <si>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</si>
  <si>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</si>
  <si>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</si>
  <si>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</si>
  <si>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</si>
  <si>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</si>
  <si>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</si>
  <si>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</si>
  <si>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</si>
  <si>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</si>
  <si>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</si>
  <si>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</si>
  <si>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</si>
  <si>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</si>
  <si>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</si>
  <si>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</si>
  <si>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</si>
  <si>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</si>
  <si>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</si>
  <si>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</si>
  <si>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</si>
  <si>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</si>
  <si>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</si>
  <si>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</si>
  <si>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</si>
  <si>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</si>
  <si>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</si>
  <si>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</si>
  <si>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</si>
  <si>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</si>
  <si>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</si>
  <si>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</si>
  <si>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</si>
  <si>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</si>
  <si>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</si>
  <si>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</si>
  <si>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</si>
  <si>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</si>
  <si>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</si>
  <si>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</si>
  <si>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</si>
  <si>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</si>
  <si>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</si>
  <si>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</si>
  <si>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</si>
  <si>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</si>
  <si>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t>Shared Assets</t>
  </si>
  <si>
    <t>0660</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</si>
  <si>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</si>
  <si>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</si>
  <si>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</si>
  <si>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</si>
  <si>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</si>
  <si>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</si>
  <si>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t>0824</t>
  </si>
  <si>
    <t>0831</t>
  </si>
  <si>
    <r>
      <t>Canada</t>
    </r>
    <r>
      <rPr>
        <sz val="7"/>
        <rFont val="Arial Narrow"/>
        <family val="2"/>
      </rPr>
      <t xml:space="preserve"> .  .  .  .  .  .  .  .  .  .  .  .  .  .  .  .  .  .  .  .  .  .  .  .  .  .  .  .  .  .  .  .  .  .  .  .  .  .  .  .  .  .  .  .  .  . </t>
    </r>
  </si>
  <si>
    <t>1200</t>
  </si>
  <si>
    <t>Penalties and interest on taxes .  .  .  .  .  .  .  .  .  .  .  .  .  .  .  .  .  .  .  .  .  .  .  .  .  .  .  .  .  .  .  .  .  .  .  .  .  .  .  .  .  .  .  .  .  .  .  .  .  .  .  .  .  .  .  .  .  .  .  .  .  .  .  .  .  .  .  .  .  .  .  .  .  .  .  .  .  .</t>
  </si>
  <si>
    <t>Other revenue</t>
  </si>
  <si>
    <t>Property Class</t>
  </si>
  <si>
    <t>Tax Rate Description</t>
  </si>
  <si>
    <t>Name of Board or Entity</t>
  </si>
  <si>
    <t>Revenues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</si>
  <si>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</si>
  <si>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</si>
  <si>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</si>
  <si>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</si>
  <si>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</si>
  <si>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</si>
  <si>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</si>
  <si>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</si>
  <si>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</si>
  <si>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</si>
  <si>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</si>
  <si>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</si>
  <si>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</si>
  <si>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</si>
  <si>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</si>
  <si>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</si>
  <si>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</si>
  <si>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</si>
  <si>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</si>
  <si>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</si>
  <si>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</si>
  <si>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Solid waste operations .  .  .  .  .  .  .  .  .  .  .  .  .  .  .  .  .  .  .  .  .  .  .  .  .  .  .  .  .  .  .  .  .  .  .  .  .  .  .  .  .  .  .  .  .  .  .  .  .  .  .  .  .  .  .  .  .  .  .  .  .  .  .  .  .  .  .  .  .  .  .  .  .  .  .  .  .  .  .  .  .  .  .  .  .  .  .  .  .  .  .  .  .  .  .  .  .  .  .  .  .  .  .  .  .  .  .  .  .  .  .  .  .  .  .  .  .  .  .  .  .  .  .  .  .  .  .  .  .  .  .  .  .  .  .  .  .  .  .  .  .  .  .  .  .  .  .  .  .</t>
  </si>
  <si>
    <t>Total Tonnes Collected from All Property Classes</t>
  </si>
  <si>
    <t>per Tonne</t>
  </si>
  <si>
    <t>Conditional Grants</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</si>
  <si>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</si>
  <si>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</si>
  <si>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</si>
  <si>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</si>
  <si>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</si>
  <si>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</si>
  <si>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</si>
  <si>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</si>
  <si>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Brock Waste</t>
  </si>
  <si>
    <t>Clarington Waste</t>
  </si>
  <si>
    <t>Oshawa Waste</t>
  </si>
  <si>
    <t>Proceeds on sale of tangible capital assets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</si>
  <si>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</si>
  <si>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P   Pipeline .  .  .  .  .  .  .  .  .  .  .  .  .  .  .  .  .  .  .  .  .  .  .  .  .  .  .  .  .  .  .  .  .  .  .  .  .  .  .  .  .  .  .  .  .  .  .  .  .  .  .  .  .  .  .  .  .  .  .  .  .  .  </t>
  </si>
  <si>
    <t>1325</t>
  </si>
  <si>
    <t>1330</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</si>
  <si>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</si>
  <si>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</si>
  <si>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</si>
  <si>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</si>
  <si>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</si>
  <si>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</si>
  <si>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</si>
  <si>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</si>
  <si>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</si>
  <si>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</si>
  <si>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</si>
  <si>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</si>
  <si>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</si>
  <si>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</si>
  <si>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</si>
  <si>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 xml:space="preserve">         Unfunded Landfill closure costs  .  .  .  .  .  .  .  .  .  .  .  .  .  .  .  .  .  .  .  .  .  .  .  .  .  .  .  .  .  .  .  .  .  .  .  .  .  .  .  .  .  .  .  .  .  .  .  .  .  .  .  .  .  .  .  .  .  .  .  .  .  .  .  .  .  .  .  .  .  .  .  .  .  .  .  .  .  .  .  .  .  .  .  .  .  .  .  .  .  .  .  .  .  .  .  .  .  .  .  .  .  .  .  .  .  .  .  .  .  .  .  .  .  .  .  .  .  .  .  .  .  .  .  .  .  .  .  .  .  .  .  .  .  .  .  .  .  .  .  .  .  .  .  .  .  .  .  .</t>
  </si>
  <si>
    <t>Long term liabilities</t>
  </si>
  <si>
    <t>Revenue fund</t>
  </si>
  <si>
    <t>Schedule</t>
  </si>
  <si>
    <t xml:space="preserve">Municipality: </t>
  </si>
  <si>
    <t>**  Calculations on Line 3313 occur only IF Line 3311 and Line 3312 are completed</t>
  </si>
  <si>
    <t>5020</t>
  </si>
  <si>
    <t>5210</t>
  </si>
  <si>
    <t>5410</t>
  </si>
  <si>
    <t>5420</t>
  </si>
  <si>
    <t>5430</t>
  </si>
  <si>
    <t>5610</t>
  </si>
  <si>
    <t>5810</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</si>
  <si>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</si>
  <si>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</si>
  <si>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</si>
  <si>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</si>
  <si>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</si>
  <si>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</si>
  <si>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</si>
  <si>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Long term bank loans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</si>
  <si>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</si>
  <si>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</si>
  <si>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</si>
  <si>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6601</t>
  </si>
  <si>
    <t>6602</t>
  </si>
  <si>
    <t>5099</t>
  </si>
  <si>
    <t>5035</t>
  </si>
  <si>
    <t>Winter Control - Except sidewalks, Parking Lots .  .  .  .  .  .  .  .  .  .  .  .  .  .  .  .  .  .  .  .  .  .  .  .  .  .  .  .  .  .  .  .  .  .  .  .  .  .  .  .  .  .  .  .  .  .  .  .  .  .  .  .  .  .  .  .  .  .  .  .  .  .  .  .  .  .  .  .  .  .  .  .  .  .  .  .  .  .  .  .  .  .  .  .  .  .  .  .  .  .  .  .  .  .  .  .  .  .</t>
  </si>
  <si>
    <t xml:space="preserve">New residential units located in settlement areas include areas within urban areas, hamlets, country residential subdivisions, and shoreline residential areas as designated in the Regional Official Plan, June 2008 consolidation.
Total number of new residential units excludes retrofits and reconstructions that do not involve the creation of additional residential units.
</t>
  </si>
  <si>
    <t xml:space="preserve">100% of land designated for Agricultural purposes was not re-designated for other uses relative to the Base Year of 2000
Estimate of land designated for agricultural purposes includes the “Prime Agricultural Areas” and “Oak Ridges Moraine – Prime Agricultural Areas” designations in the Regional Official Plan.
</t>
  </si>
  <si>
    <t>Signature</t>
  </si>
  <si>
    <t xml:space="preserve">Social housing .  .  .  .  .  .  .  .  .  .  .  .  .  .  .  .  .  .  .  .  .  .  .  .  .  .  .  .  .  .  .  .  .  .  .  .  .  .  .  .  .  .  .  .  .  .  .  .  .  .  .  .  .  .  .  .  .  .  .  .  .  .  .  .  .  .  .  .  .  .  .  .  .  .  .  .  </t>
  </si>
  <si>
    <t>YYYYMMDD</t>
  </si>
  <si>
    <t>0270</t>
  </si>
  <si>
    <t>LAND USE PLANNING</t>
  </si>
  <si>
    <t>8155</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</si>
  <si>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</si>
  <si>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</si>
  <si>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</si>
  <si>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</si>
  <si>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</si>
  <si>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</si>
  <si>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</si>
  <si>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</si>
  <si>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</si>
  <si>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</si>
  <si>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</si>
  <si>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</si>
  <si>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</si>
  <si>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Ontario .  .  .  .  .  .  .  .  .  .  .  .  .  .  .  .  .  .  .  .  .  .  .  .  .  .  .  .  .  .  .  .  .  .  .  .  .  .  .  .  .  .  .  .  .  .  .  .  .  .  .  .  .  .  .  .  .  .  .  .  .  .  .  .  .  .  .  .  .  .  .  .  .  .  .  .  .  .  .  .  .  .  .  .  .  .  .  .  .  .  .  .  .  .  .  .  .  .  .  .  .  .  .  .  .  .  .  .  .  .  .  .  .  .  .  .  .  .  .  .  .  .  .  .  .  .  .  .  .  .  .  .  .  .  .  .  .  .  .  .  .  .  .  .  .  .  .  .  .</t>
  </si>
  <si>
    <t>Canada Transit Funding (Bill C-48) .  .  .  .  .  .  .  .  .  .  .  .  .  .  .  .  .  .  .  .  .  .  .  .  .  .  .  .  .  .  .  .  .  .  .  .  .  .  .  .  .  .  .  .  .  .  .  .  .  .  .  .  .  .  .  .  .  .  .  .  .  .  .  .  .  .  .  .  .  .  .  .  .  .  .  .  .  .  .  .  .  .  .  .  .  .  .  .  .  .  .  .  .  .  .  .  .  .</t>
  </si>
  <si>
    <t>5041</t>
  </si>
  <si>
    <t>5042</t>
  </si>
  <si>
    <t>Shared</t>
  </si>
  <si>
    <t>3.   Graduated Taxation (Tax Bands)</t>
  </si>
  <si>
    <t xml:space="preserve">          Tangible Capital Assets (SLC 51 9921 11).  .  .  .  .  .  .  .  .  .  .  .  .  .  .  .  .  .  .  .  .  .  .  .  .  .  .  .  .  .  .  .  .  .  .  .  .  .  .  .  .  .  .  .  .  .  .  .  .  .  .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</si>
  <si>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</si>
  <si>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</si>
  <si>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</si>
  <si>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</si>
  <si>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</si>
  <si>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</si>
  <si>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</si>
  <si>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</si>
  <si>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</si>
  <si>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</si>
  <si>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</si>
  <si>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2010 FINANCIAL INFORMATION RETURN</t>
  </si>
  <si>
    <t>Other Revenues from Government Business Enterprise (ie. Dividends, etc.)  .  .  .  .  .  .  .  .  .  .  .  .  .  .  .  .  .  .  .  .  .  .  .  .  .  .  .  .  .  .  .  .  .  .  .  .  .  .  .  .  .  .  .  .  .  .  .  .  .  .  .  .  .  .  .  .  .  .  .  .  .  .  .  .  .  .  .  .  .  .  .  .  .  .  .  .  .  .</t>
  </si>
  <si>
    <t>6020</t>
  </si>
  <si>
    <t>6060</t>
  </si>
  <si>
    <t>6090</t>
  </si>
  <si>
    <t xml:space="preserve">    Provincial Gas Tax  . .  .  .  .  .  .  .  .  .  .  .  .  .  .  .  .  .  .  .  .  .  .  .  .  .  .  .  .  .  .  .   .  .  .  .  .  .  .  .  .  .  .  .  .  .  .  .  .  .  .  .  .   .  .  .  .  .  .  .  .  .  .  .  .  .  .  .  .  .  . .  .  .  .</t>
  </si>
  <si>
    <t>Assistance to aged persons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</si>
  <si>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</si>
  <si>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</si>
  <si>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</si>
  <si>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Debt premium/discount</t>
  </si>
  <si>
    <t>Post Employment Benefits</t>
  </si>
  <si>
    <t>Unexpended Capital Financing</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</si>
  <si>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</si>
  <si>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</si>
  <si>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</si>
  <si>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</si>
  <si>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</si>
  <si>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</si>
  <si>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</si>
  <si>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</si>
  <si>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</si>
  <si>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</si>
  <si>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</si>
  <si>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</si>
  <si>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Calculating Numerator in line 8154</t>
  </si>
  <si>
    <t>Calculating Denominator in line 8154</t>
  </si>
  <si>
    <t xml:space="preserve">Inst. Payments - Heads and Beds .  .  .  .  .  .  .  .  .  .  .  .  .  .  .  .  .  .  .  .  .  .  .  .  .  .  .  .  .  .  .  .  .  .  .  .  .  .  .  .  .  .  .  .  .  . </t>
  </si>
  <si>
    <t xml:space="preserve">           Net Tangible Capital Assets (SLC 51 9910 11).  .  .  .  .  .  .  .  .  .  .  .  .  .  .  .  .  .  .  .  .  .  .  .  .  .  .  .  .  .  .  .  .  .  .  .  .  .  .  .  .  .  .  .  .  .  .  .  .  .  .  .  .  .  .  .  .  .  .  .  .  .  .  .  .  .  .  .  .  .  .  .  .  .  .  .  .  .  .  .  .  .  .  .  .  .  .  .  .  .  .  .  .  .  .  .  .  .  .  .  .  .  .  .  .  .  .  .  .  .  .  .  .  .  .  .  .  .  .  .  .  .  .  .  .  .  .  .  .  .  .  .  .  .  .  .  .  .  .  .  .  .  .  .  .  .  .  .  .</t>
  </si>
  <si>
    <t>Signature of Municipal Treasurer</t>
  </si>
  <si>
    <t>Not Applicable - Fire services is an area municipality responsibility</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</si>
  <si>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</si>
  <si>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Contributions from capital fund .  .  .  .  .  .  .  .  .  .  .  .  .  .  .  .  .  .  .  .  .  .  .  .  .  .  .  .  .  .  .  .  .  .  .  .  .  .  .  .  .  .  .  .  .  .  .  .  .  .  .  .  .  .  .  .  .  .  .  .  .  .  .  .  .  .  .  .  .  .  .  .  .  .  .  .  .  .  .  .  .  .  .  .  .  .  .  .  .  .  .  .  .  .  .  .  .  .</t>
  </si>
  <si>
    <t>Lane kilometres</t>
  </si>
  <si>
    <t xml:space="preserve">I   Industrial .  .  .  .  .  .  .  .  .  .  .  .  .  .  .  .  .  .  .  .  .  .  .  .  .  .  .  .  .  .  .  .  .  .  .  .  .  .  .  .  .  .  .  .  .  .  . </t>
  </si>
  <si>
    <t>Residential Units within Settlement Areas</t>
  </si>
  <si>
    <t xml:space="preserve">Total Residential Units </t>
  </si>
  <si>
    <t>8175</t>
  </si>
  <si>
    <t>Other Social Services .  .  .  .  .  .  .  .  .  .  .  .  .  .  .  .  .  .  .  .  .  .  .  .  .  .  .  .  .  .  .  .  .  .  .  .  .  .  .  .  .  .  .  .  .  .  .  .  .  .  .  .  .  .  .  .</t>
  </si>
  <si>
    <t>2002 RIF</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</si>
  <si>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</si>
  <si>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</si>
  <si>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</si>
  <si>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library uses for your municipality only .  .  .  .  .  .  .  .  .  .  .  .  .  .  .  .  .  .  .  .  .  .  .  .  .  .  .  .  .  .  .  .  .  .  .  .  .  .  .  .  .  .  .  .  .  .  .  .  .  .  .  .  .  .  .  .  .  .  .  .  .  .  .  .  .  .  .  .  .  .  .  .  .  .  .  .  .  .  .  .  .  .  .  .  .  .  .  .  .  .  .  .  .  .  .  .  .  .  .  .  .  .  .  .  .  .  .  .  .  .  .  .  .</t>
  </si>
  <si>
    <t>7453</t>
  </si>
  <si>
    <t>7454</t>
  </si>
  <si>
    <t>7455</t>
  </si>
  <si>
    <t>7456</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</si>
  <si>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</si>
  <si>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</si>
  <si>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</si>
  <si>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</si>
  <si>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</si>
  <si>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</si>
  <si>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</si>
  <si>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</si>
  <si>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</si>
  <si>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</si>
  <si>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Vehicle</t>
  </si>
  <si>
    <t>WIP</t>
  </si>
  <si>
    <t>Vehicles</t>
  </si>
  <si>
    <t>Interfunctional Adjustment</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</si>
  <si>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The efficiency measure based on operating costs for police services no longer includes expenses for prisoner transportation or court security since expenses for these services are being uploaded to the Province over a number of years
* Total costs means operating costs as defined by MPMP plus interest on long term debt and amortization on tangible capital assets as reported in the Financial Information Return.
General Comments
 A fair comparison of the cost of operating various police services is not possible due to a variety of factors, including:
• Geographic area (urban/rural mix);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
  </si>
  <si>
    <t xml:space="preserve">In order for the measure to be comparable across police services, accurate measurements of population must be taken into account. 
Each municipality has their own method of forecasting households and population. 
</t>
  </si>
  <si>
    <t xml:space="preserve">         Unfunded Employee Benefits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</si>
  <si>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</si>
  <si>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</si>
  <si>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</si>
  <si>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</si>
  <si>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</si>
  <si>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</si>
  <si>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</si>
  <si>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</si>
  <si>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</si>
  <si>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</si>
  <si>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</si>
  <si>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</si>
  <si>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</si>
  <si>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</si>
  <si>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</si>
  <si>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</si>
  <si>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Raw water is supplied to industrial customers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</si>
  <si>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</si>
  <si>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</si>
  <si>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</si>
  <si>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</si>
  <si>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Salaries, Wages and Employee Benefits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</si>
  <si>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</si>
  <si>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hours for special events .  .  .  .  .  .  .  .  .  .  .  .  .  .  .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</si>
  <si>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</si>
  <si>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</si>
  <si>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</si>
  <si>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</si>
  <si>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</si>
  <si>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</si>
  <si>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</si>
  <si>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</si>
  <si>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</si>
  <si>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</si>
  <si>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</si>
  <si>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</si>
  <si>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</si>
  <si>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</si>
  <si>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</si>
  <si>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Number of lane kilometres in the municipal road system  .  .  .  .  .  .  .  .  .  .  .  .  .  .  .  .  .  .  .  .  .  .  .  .  .  .  .  .  .  .  .  .  .  .  .  .  .  .  .  .  .  .  .  .  .  .  .  .  .  .  .  .  .  .  .  .  .  .  .  .  .  .  .  .  .  .  .  .  .  .  .  .  .  .  .  .  .  .</t>
  </si>
  <si>
    <t>1.   Optional Property Classes in Effect</t>
  </si>
  <si>
    <t>5.   Rebates for Eligible Charities</t>
  </si>
  <si>
    <t xml:space="preserve">Numerical change to 2007 due to the effect of an Official Plan Amendment to confirm the expansion of the Uxbridge Urban Area Boundary (Amendment No. 120) initiated in 2000 and finalized in 2007 (9.56 ha).
Hectares of land in the 'settlement area' as of December 31st (2010) = 41,960 hectares 
1. “Settlement area(s)” includes the total area contained within the designated Urban Area Boundary (39,134 ha) of the Durham Regional Official Plan, and the designated Hamlet Areas (2,826 ha) of the area municipal Official Plans.  These are the predominant areas designated for development within the Region.
2. The area within the Urban Area Boundary also includes lands designated to protect environmentally sensitive areas.  These areas have been included in the total area calculation of the settlement areas.
3. The settlement area also includes approximately 1,350 ha of deferred Urban Area located in Whitby (west), Oshawa (Columbus), and Clarington (Bowmanville and Orono).
4. The Regional Official Plan designates Hamlets as the predominant location for rural settlement.  However, there are other existing rural settlement areas previously recognized in the Regional Official Plan, including country residential subdivisions, concentrations of existing development in employment areas, and shoreline residential areas.  The scale of the existing development in these areas is limited and any future development in these areas is significantly restricted by Provincial policies (Provincial Policy Statement) and plans (Oak Ridges Moraine Conservation Plan, Greenbelt Plan) and recent amendments to the Regional Official Plan (Amendment #114).  For these reasons, these areas were not included in the calculation of settlement areas.
The interpretation of “settlement area(s)” may vary among municipalities.
</t>
  </si>
  <si>
    <t xml:space="preserve">The Region has seven (7) landfill sites, one (1) of which is active and operating.
There were no compliance orders for 2010.
Last order issued to the Region was on October 13, 2006 and was amended on November 19, 2007 as per the Site Operation Report on March 31, 2007.
</t>
  </si>
  <si>
    <t xml:space="preserve">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Ontario Good Roads Association definition, collector and local roads need a lesser PCI to be considered to be rated as adequate.  This distinction needs to be understood in order to be able to rationalize why a municipality with predominately local roads may have a higher system adequacy rating.
</t>
  </si>
  <si>
    <t>1814</t>
  </si>
  <si>
    <t xml:space="preserve">Site 3 .  .  .  .  .  .  .  .  .  .  .  .  .  .  .  .  .  .  .  .  .  .  .  .  .  .  .  .  .  .  .  .  .  .  .  .  .  .  .  .  .  .  .  .  .  .  .  .  .  .  .  .  .  .  .  .  .  .  .  .  </t>
  </si>
  <si>
    <t>Commercial and Industrial .  .  .  .  .  .  .  .  .  .  .  .  .  .  .  .  .  .  .  .  .  .  .  .  .  .  .  .  .  .  .  .  .  .  .  .  .  .  .  .  .  .  .  .  .  .  .  .  .  .  .  .  .  .  .  .  .  .  .  .  .  .  .  .  .  .  .  .  .  .  .  .  .  .  .  .  .  .  .  .  .  .  .  .  .  .  .  .  .  .  .  .  .  .  .  .  .  .</t>
  </si>
  <si>
    <t>DV 0</t>
  </si>
  <si>
    <t>Total population</t>
  </si>
  <si>
    <t>Sanitary sewer collection  .  .  .  .  .  .  .  .  .  .  .  .  .  .  .  .  .  .  .  .  .  .  .  .  .  .  .  .  .  .  .  .  .  .  .  .  .  .  .  .  .  .  .  .  .  .  .  .  .  .  .  .  .  .  .  .  .  .  .  .  .  .  .  .  .  .  .  .  .  .  .  .  .  .  .  .  .  .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</si>
  <si>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</si>
  <si>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</si>
  <si>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</si>
  <si>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</si>
  <si>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</si>
  <si>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</si>
  <si>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</si>
  <si>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</si>
  <si>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</si>
  <si>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</si>
  <si>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</si>
  <si>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</si>
  <si>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</si>
  <si>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</si>
  <si>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</si>
  <si>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of land designated for agricultural purposes in the Official Plan was not re-designated for other uses relative to the base year of 2000</t>
  </si>
  <si>
    <t>1645</t>
  </si>
  <si>
    <t>3.   Payments-In-Lieu of Taxation:  Distribution of Entitlements</t>
  </si>
  <si>
    <t>0203</t>
  </si>
  <si>
    <t>0204</t>
  </si>
  <si>
    <t>0206</t>
  </si>
  <si>
    <t>0260</t>
  </si>
  <si>
    <t>7010</t>
  </si>
  <si>
    <t>4010</t>
  </si>
  <si>
    <t>4210</t>
  </si>
  <si>
    <t>4420</t>
  </si>
  <si>
    <t>4890</t>
  </si>
  <si>
    <t>4999</t>
  </si>
  <si>
    <t>Additional Information</t>
  </si>
  <si>
    <t>4030</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</si>
  <si>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</si>
  <si>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</si>
  <si>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</si>
  <si>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</si>
  <si>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</si>
  <si>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</si>
  <si>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</si>
  <si>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</si>
  <si>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</si>
  <si>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</si>
  <si>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</si>
  <si>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</si>
  <si>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</si>
  <si>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</si>
  <si>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</si>
  <si>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Durham Recycling Centre</t>
  </si>
  <si>
    <t>Oshawa WMF</t>
  </si>
  <si>
    <t>Material Recovery Facility (MRF)</t>
  </si>
  <si>
    <t>Scugog WMF</t>
  </si>
  <si>
    <t>Brock WMF and Landfill</t>
  </si>
  <si>
    <t>Oshawa Landfill</t>
  </si>
  <si>
    <t>Interest on debt .  .  .  .  .  .  .  .  .  .  .  .  .  .  .  .  .  .  .  .  .  .  .  .  .  .  .  .  .  .  .  .  .  .  .  .  .  .  .  .  .  .  .  .  .  .  .  .  .  .  .  .  .  .  .  .  .  .  .  .  .  .  .  .  .  .  .  .  .  .  .  .  .  .  .  .  .  .  .  .  .  .  .  .  .  .  .  .  .  .  .  .  .  .  .  .  .  .  .  .  .  .  .  .  .  .  .  .  .  .  .  .  .  .  .  .  .  .  .  .  .  .  .  .  .  .  .  .  .  .  .  .  .  .  .  .  .  .  .  .  .  .  .  .  .  .  .  .  .</t>
  </si>
  <si>
    <t>Tableau 24</t>
  </si>
  <si>
    <t>Machinery &amp; Equipment .  .  .  .  .  .  .  .  .  .  .  .  .  .  .  .  .  .  .  .  .  .  .  .  .  .  .  .  .  .  .  .  .  .  .  .  .  .  .  .  .  .  .  .  .  .  .  .  .  .  .  .  .  .  .  .  .  .  .  .  .  .  .  .  .  .  .  .  .  .  .  .  .  .  .  .  .  .  .  .  .  .  .  .  .  .  .  .  .  .  .  .  .  .  .  .  .  .</t>
  </si>
  <si>
    <t>*  Calculations on Line 3113 occur only IF Line 3111 and Line 3112 are completed</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</si>
  <si>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
  </si>
  <si>
    <t>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</si>
  <si>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With this measure, it is difficult to determine the significance of a low unit cost.  It could be the result of:
• Having a high proportion of culverts
• An inventory of structures which are in excellent condition and low maintenance demand
• A general lack of maintenance spending
Detailed Comments Culverts generally have a much lower maintenance demand.  Hence, municipalities with a high proportion of culverts and very few bridges appear to have very low unit costs.
Approximately 75% of the square metres of surface area reported for the Region are for bridges.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</si>
  <si>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</si>
  <si>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collection / conveyance of wastewater can be influenced by the following factors:
• The age, condition and size of the wastewater collection system
• The number and size of pumping stations
• The extent of water infiltration into the sewers
• The strength of industrial users’ sewage
</t>
  </si>
  <si>
    <t xml:space="preserve">Collection / Conveyance System
The Region of Durham is responsible for all sanitary sewers including trunk sewers, local sewers, forcemains and siphons throughout Durham.  In Durham the sanitary sewer and storm sewer systems are separate.
The sanitary sewer system is 2,036 kilometres in length and services 155,884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</si>
  <si>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</si>
  <si>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</si>
  <si>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</si>
  <si>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</si>
  <si>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</si>
  <si>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Tableau 60</t>
  </si>
  <si>
    <t>Canada Conditional Grants</t>
  </si>
  <si>
    <t xml:space="preserve">   Inventories of supplies .  .  .  .  .  .  .  .  .  .  .  .  .  .  .  .  .  .  .  .  .  .  .  .  .  .  .  .  .  .  .  .  .  .  .  .  .  .  .  .  .  .  .  .  .  .  .  .  .  .  .  .  .  .  .  .  .  .  .  .  .  .  .  .  .  .  .  .  .  .  .  .  .  .  .  .  .  .  .  .  .  .  .  .  .  .  .  .  .  .  .  .  .  .  .  .  .  .</t>
  </si>
  <si>
    <t>Darlington Landfill</t>
  </si>
  <si>
    <t>Cartright Landfill</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</si>
  <si>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</si>
  <si>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</si>
  <si>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</si>
  <si>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</si>
  <si>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</si>
  <si>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</si>
  <si>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</si>
  <si>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</si>
  <si>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</si>
  <si>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</si>
  <si>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</si>
  <si>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</si>
  <si>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</si>
  <si>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</si>
  <si>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</si>
  <si>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</si>
  <si>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</si>
  <si>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</si>
  <si>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</si>
  <si>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</si>
  <si>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</si>
  <si>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</si>
  <si>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</si>
  <si>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t>Long term liabilities .  .  .  .  .  .  .  .  .  .  .  .  .  .  .  .  .  .  .  .  .  .  .  .  .  .  .  .  .  .  .  .  .  .  .  .  .  .  .  .  .  .  .  .  .  .  .  .  .  .  .  .  .  .  .  .  .  .  .  .  .  .  .  .  .  .  .  .  .  .  .  .  .  .  .  .  .  .  .  .  .  .  .  .  .  .  .  .  .  .  .  .  .  .  .  .  .  .  .  .  .  .  .  .  .  .  .  .  .  .  .  .  .  .  .  .  .  .  .  .  .  .  .  .  .  .  .  .  .  .  .  .  .  .  .  .  .  .  .  .  .  .  .  .  .  .  .  .  .</t>
  </si>
  <si>
    <t>Contracted bus services</t>
  </si>
  <si>
    <t>Garbage haul/disposal</t>
  </si>
  <si>
    <t>Garbage pick up</t>
  </si>
  <si>
    <t>Donated Tangible Capital Assets</t>
  </si>
  <si>
    <t>Not Applicable - Parks and recreation are an area municipality responsibility</t>
  </si>
  <si>
    <t>Not Applicable - Library services are an area municipality responsibility</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</si>
  <si>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</si>
  <si>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Sinking Funds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</si>
  <si>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</si>
  <si>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1910</t>
  </si>
  <si>
    <t>Sanitary sewer system .  .  .  .  .  .  .  .  .  .  .  .  .  .  .  .  .  .  .  .  .  .  .  .  .  .  .  .  .  .  .  .  .  .  .  .  .  .  .  .  .  .  .  .  .  .  .  .  .  .  .  .  .  .  .  .  .  .  .  .  .  .  .  .  .  .  .  .  .  .  .  .  .  .  .  .  .  .  .  .  .  .  .  .  .  .  .  .  .  .  .  .  .  .  .  .  .  .</t>
  </si>
  <si>
    <t>Managed Forest</t>
  </si>
  <si>
    <t>Pipeline</t>
  </si>
  <si>
    <t>0801</t>
  </si>
  <si>
    <t>0802</t>
  </si>
  <si>
    <t>1605</t>
  </si>
  <si>
    <t>1606</t>
  </si>
  <si>
    <t>04</t>
  </si>
  <si>
    <t>Pickering Waste</t>
  </si>
  <si>
    <t xml:space="preserve">Rebate Percentage for Eligible Charities (SLC 72 2099 xx) .  .  .  .  .  .  .  .  .  .  .  .  .  .  .  .  .  .  .  .  .  .  .  .  .  .  .  .  .  .  .  .  .  .  .  .  .  .  .  .  . </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</si>
  <si>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</si>
  <si>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</si>
  <si>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</si>
  <si>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</si>
  <si>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Allocation of Program Support *</t>
  </si>
  <si>
    <t>Vehicles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</si>
  <si>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</si>
  <si>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</si>
  <si>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</si>
  <si>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</si>
  <si>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Scugog  Landfill</t>
  </si>
  <si>
    <t>Soctt Landfill</t>
  </si>
  <si>
    <t xml:space="preserve">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which establish the frequency of cleaning and inspection of stormwater collection systems.  These standards will vary throughout municipalities in Ontario.
</t>
  </si>
  <si>
    <t>Number of lane kilometres maintained during the rest of the year in own municipality (exclude private roads) .  .  .  .  .  .  .  .  .  .  .  .  .  .  .  .  .  .  .  .  .  .  .  .  .  .  .  .  .  .  .  .  .  .  .  .  .  .  .  .  .  .  .  .  .  .  .  .  .  .  .  .  .  .  .  .  .  .  .  .  .  .  .  .  .  .  .  .  .  .  .  .  .  .  .  .  .  .</t>
  </si>
  <si>
    <t xml:space="preserve">Not Applicable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</si>
  <si>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</si>
  <si>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Collection / Conveyance System
The Region of Durham is responsible for all sanitary sewers including trunk sewers, local sewers, forcemains and siphons throughout Durham.  In Durham the sanitary sewer and storm sewer systems are separate.
The sanitary sewer system is 2,036 kilometres in length and services 155,884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</si>
  <si>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Region of Durham is responsible for storm sewers on Regional roads only.  The local municipalities are responsible for storm sewers on local roads.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</si>
  <si>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Region of Durham is responsible for storm sewers on Regional roads only.  The local municipalities are responsible for storm sewers on local roads.
Detailed Comments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that establish the frequency of cleaning and inspection of stormwater collection systems.  These standards will vary throughout municipalities in Ontario.
</t>
  </si>
  <si>
    <t xml:space="preserve">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2010, water supply utilization was approximately 74.5% residential usage and 25.5%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</si>
  <si>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</si>
  <si>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Region provides contracted waste collection services to six of its eight local municipalities.  
</t>
  </si>
  <si>
    <t xml:space="preserve">The Region provides garbage collection services in Pickering, Ajax, Clarington, Uxbridge, Scugog and Brock.  Services are contracted out to private waste collection companies.
The Region does not provide garbage collection services to Oshawa and Whitby. 
 This measure is a mix of curbside, apartment, municipal and bulky goods collected, as well as a mix of urban and rural areas.
Service levels, methods of collection and frequency may differ in other Regions and municipalities.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</si>
  <si>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Waste disposal can be influenced by the following factors:
• Disposal method (landfill, incineration, export, etc.) 
• Presence of competitive market forces
• Landfill hours of operation
• Haulage distance to landfill site
• Success of Waste Diversion activities
• Number of landfill sites operated directly by the Region and number of former landfill sites under perpetual care
Detailed Comments The Region disposes of its solid waste at two landfill sites.  All waste generated in the Township of Brock is disposed at a small Regional site located within the Township.  All waste generated in the remaining municipalities, as well as waste collected at the Region’s Waste Disposal Sites was landfilled in Michigan, under long term contract agreements.
The waste disposed is a mix of curbside, apartment building waste and bulky goods collected in the eight local municipalities within Durham Region as well as waste disposed from the Regional Waste Management facilities.  It does not include residuals from diversion activities, such as central composting.
Waste from Regional facilities is included with residential tonnages.  Private and commercial garbage waste disposal tonnages are not included.
Waste diversion rates and materials accepted in diversion programs may be different in other Regions and municipalities.
Local Municipalities provide different levels of service across the Region.  Some offer collection service to multi-residential buildings (high rise and townhouses).  Some areas have bag limits and user fees.  Tonnages to Waste Management Facilities include some commercial and residential wastes.
Frequency of service changed in March of 2009 from weekly to bi-weekly garbage collection in Clarington and the Northern Townships.  The same service level frequency has been implemented across the Region.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</si>
  <si>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costs of collection, processing and sale of recyclable materials can be influenced by the following factors:
• Levels of public participation
• Quantity of Blue Box recyclable material being collected
• Quantity of food waste and leaf &amp; yard waste being collected
• Quantity of household hazardous waste diverted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Offsetting revenues are dependant upon market forces for the prices of recyclable material
Detailed Comments The Region of Durham has responsibility for collection, processing and marketing of Blue Box materials, including newspapers, glass, food and beverage containers, metal cans, cardboard, paint and aerosol cans and all plastic containers.  The Region collects recyclables from 181,614 residential stops in addition to 22,355 apartment building and townhouse complex units.  All communities within Durham Region receive curbside Blue Box collection service.
All curbside recyclable material collected in the Region is delivered to the Region’s Recycling Centre in Whitby, where it is processed, marketed and then sold to buyers.  In addition, recyclables collected at the Region’s three waste transfer sites are taken to the Whitby site for processing.  Recyclables from multi-unit residential buildings with municipal waste collection services are delivered to a private contractor for processing  
Tonnages are for materials received prior to processing.  Residual wastes resulting from processing have not been deducted.   Some Area Municipalities provide additional waste diversion programs exclusive to their residents.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four locations, including household hazardous waste depot operation in Pickering.
Also included in this measure are the costs and tonnes of processing leaf and yard waste by a contractor at a private compost facility.  The hauling and processing of kitchen food wastes for composting is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management facility locations.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</si>
  <si>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</si>
  <si>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</si>
  <si>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</si>
  <si>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</si>
  <si>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</si>
  <si>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</si>
  <si>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Ratings are based on Ontario Structure Inspection Manual methodology
Detailed Comments  The condition of a bridge or culvert in this measure means the condition of primary components which are the main load carrying components of the structure and includes: the deck, beams, girders, abutments, foundations, etc.
 A bridge or culvert is rated good to very good if distress to the primary components is minimal, requiring only maintenance.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</si>
  <si>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Region of Durham is responsible for all sanitary sewers including trunk sewers and local sewers and for storm sewers on Regional roads only.  The area municipalities are responsible for storm sewers on local roads.
</t>
  </si>
  <si>
    <t xml:space="preserve">The Region is responsible for the maintenance and operation of 2,036 kilometres of sanitary sewers, including trunk sewers and local sewers, forcemains and siphons throughout Durham, providing service to 155,884 customers.  In Durham the sanitary sewer and storm sewer systems are separate.
The Region is responsible for storm sewers on Regional roads only.  The Local Municipalities are responsible for storm sewers on local roads.
The Region of Durham has council approved service levels, which establish the frequency of cleaning and inspection of sanitary sewers.  These standards will vary throughout municipalities in Ontario.
Durham Region maintains sanitary sewer service connections.  Non-residential services are maintained within the road allowance only.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</si>
  <si>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Detailed Comments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
  </si>
  <si>
    <t xml:space="preserve">General Comments 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Detailed Comments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been on a decline.
• The Region has a program for Cement Lining of watermains to improve water quality and extend their useful life.
• The Region has a program for flushing of watermains and cleaning 
 watermains by foam swabbing to remove sediment in the pipe.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</si>
  <si>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number of watermain breaks can be influenced by the following factors:
• age of the pipes
• pipe material
• depth of the pipes
• severity of winter weather, especially frost penetration
• soil condition
• rate of corrosion
• breaks due to construction activity
Detailed Comments The Region of Durham has a preventative maintenance program, which consists of cathodically protecting ferrous watermains to prevent breaks/leaks caused by corrosion. Since introduction of this program in 1983, the number of corrosion related watermain breaks has been on a decline.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t>
  </si>
  <si>
    <t xml:space="preserve"> Since 2003, the Region has assumed waste collection in six of its eight local municipalities and changed the way that waste collection services are provided.  
Such changes include more recyclables, food waste separation and collection frequency changes call in collection services, revised collection days and times, new collection contractors, etc.  This generated an increase in complaints.
The Region uses a Call Management Software Tracking System to track all incoming resident calls.
The local municipalities of Whitby and Oshawa track complaints about garbage and leaf and yard waste collections, as they are responsible for providing these services.
The Region receives complaints regarding waste services provided by Local Municipalities and Regional services.
The Region has been implementing a more managed method of tracking resident calls and inquiries through developments in database recording.  This change more accurately reflects the valid service complaints versus general complaints and puts Durham on par with other Regional municipalities.
</t>
  </si>
  <si>
    <t xml:space="preserve">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181,614 residential stops in addition to 22,355 apartment building and townhouse complex units.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the Oshawa, Scugog and Brock Waste Management Facilities.
Promotion of waste reduction, recycling, composting and re-use programs occurs through daily messaging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Using Generally Agreed Principles (GAP) methods, these tonnages are estimated and deducted from diversion materials reported.  This does not include waste diversion programs offered independently by Local Municipalities.
</t>
  </si>
  <si>
    <t xml:space="preserve">The Region’s organizational structure includes the following services.
Governance includes:
• Council (Council members, administrative staff directly supporting Council members)
• Council support (agenda preparation, minute taking, Council protocol, research for Council members)
• Office of the Chair (Chair, administrative support)
Corporate management includes:
• CAO (CAO, direct administrative support, policy and research support)
• Corporate legal support (lawsuits of a general or large scale nature, legal support to changes to the overall nature of the municipality)
• Emergency planning (emergency planning coordinator, disaster recovery assets, planning exercises)
• Support services (information technology, human resources)
• Corporate accounting (financial statement preparation, preparation of FIR, Statistics Canada and other program and legislated returns)
• Corporate financial policy and analysis (developing overall financial direction for the municipality)
• Taxation (property tax policy development)
• Debt management (debt payment, debt registration, issuing agent negotiations)
• Development charge administration (by-law development, determination of charge, collection of charge, administration of DC reserves)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</si>
  <si>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</si>
  <si>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The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The north half of Durham was subject to more frequent winter storm events than in the southern areas of Durham which influence overall costs.  The actual number of events reported by each depot location in 2010 were as follows: Ajax/Pickering – 38, Oshawa/Whitby – 37, Clarington – 46, Brock/Uxbridge – 54 and Scugog – 63 (average number of events = 48) (2009 – average number of events = 44).  
 The Regional road system is composed entirely of arterial roads. Arterial roads face enhanced impacts of higher volumes of traffic and therefore demand and receive a higher level of service than non-arterial roads. 
 Approximately 6% of the Regional road network has winter maintenance performed for the Region by local municipalities and these costs are included in the operating costs per lane kilometre stated above.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</si>
  <si>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in 2010 were as follows: Ajax/Pickering – 38, Oshawa/Whitby - 37, Clarington - 46, Brock/Uxbridge – 54 and Scugog – 63 (average number of events = 48) (2009 – average number of events = 44). Based on depot records, the Region of Durham did not experience a “winter event” in which staff was not able to meet or exceed road maintenance service levels.
</t>
  </si>
  <si>
    <t>Province of Ontario  -  Ministry of Municipal Affairs</t>
  </si>
  <si>
    <t>FIR and MPMP</t>
  </si>
  <si>
    <t>RIF and PMPM</t>
  </si>
  <si>
    <t>INDIRECT</t>
  </si>
  <si>
    <t>FIR2010:   DURHAM R</t>
  </si>
  <si>
    <t>Asmt Code:   1800</t>
  </si>
  <si>
    <t>MAH Code:   10000</t>
  </si>
  <si>
    <t>for the year ended December 31, 2010</t>
  </si>
  <si>
    <t>RIF2010:   LA MUNICIPALITÉ RÉGIONALE DE DURHAM</t>
  </si>
  <si>
    <t>Code mun.   1800</t>
  </si>
  <si>
    <t>AML   10000</t>
  </si>
  <si>
    <t>pour l'exercice terminé le 31 décembre 2010</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</si>
  <si>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</si>
  <si>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</si>
  <si>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</si>
  <si>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</si>
  <si>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</si>
  <si>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</si>
  <si>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</si>
  <si>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</si>
  <si>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</si>
  <si>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</si>
  <si>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</si>
  <si>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</si>
  <si>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320 01   TRANSIT:  Ajax Transit</t>
  </si>
  <si>
    <t>320 02   TRANSIT:  Brock Transit</t>
  </si>
  <si>
    <t>320 03   TRANSIT:  Clarington Transit</t>
  </si>
  <si>
    <t>320 04   TRANSIT:  Oshawa Transit</t>
  </si>
  <si>
    <t>320 05   TRANSIT:  Pickering Transit</t>
  </si>
  <si>
    <t>320 06   TRANSIT:  Scugog Transit</t>
  </si>
  <si>
    <t>320 07   TRANSIT:  Uxbridge Transit</t>
  </si>
  <si>
    <t>320 08   TRANSIT:  Whitby Transit</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</si>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</sst>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 fillId="0" borderId="7" xfId="0"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Instruction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3194</v>
      </c>
      <c r="D1" s="1292"/>
      <c r="E1" s="1292"/>
      <c r="F1" s="1292"/>
      <c r="G1" s="1292" t="s">
        <v>1820</v>
      </c>
      <c r="H1" s="1292" t="s">
        <v>1820</v>
      </c>
      <c r="I1" s="1292"/>
      <c r="J1" s="1292"/>
      <c r="K1" s="1292"/>
      <c r="L1" s="1292"/>
      <c r="M1" s="1292" t="s">
        <v>1820</v>
      </c>
      <c r="N1" s="1292"/>
      <c r="O1" s="1294">
        <v>42733.381648726849</v>
      </c>
      <c r="P1" s="1292" t="s">
        <v>1820</v>
      </c>
      <c r="Q1" s="1292" t="s">
        <v>1820</v>
      </c>
      <c r="R1" s="1295"/>
      <c r="S1" s="1292"/>
    </row>
    <row r="2" spans="1:19" s="112" customFormat="1" ht="5.0999999999999996" customHeight="1" x14ac:dyDescent="0.2">
      <c r="A2" s="187"/>
      <c r="B2" s="1296"/>
      <c r="C2" s="784" t="s">
        <v>1148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2920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2856</v>
      </c>
      <c r="F5" s="1301" t="s">
        <v>623</v>
      </c>
      <c r="G5" s="1299"/>
      <c r="H5" s="1299"/>
      <c r="I5" s="1299"/>
      <c r="J5" s="1299"/>
      <c r="K5" s="1302"/>
      <c r="L5" s="1302"/>
      <c r="M5" s="1302"/>
      <c r="N5" s="1300" t="s">
        <v>2324</v>
      </c>
      <c r="O5" s="1303" t="s">
        <v>510</v>
      </c>
      <c r="P5" s="1304"/>
      <c r="Q5" s="1305"/>
      <c r="R5" s="1299"/>
      <c r="S5" s="1299"/>
    </row>
    <row r="6" spans="1:19" s="110" customFormat="1" ht="12" customHeight="1" x14ac:dyDescent="0.2">
      <c r="A6" s="116"/>
      <c r="B6" s="1299"/>
      <c r="C6" s="1299"/>
      <c r="D6" s="1299"/>
      <c r="E6" s="1300" t="s">
        <v>255</v>
      </c>
      <c r="F6" s="1306" t="s">
        <v>1227</v>
      </c>
      <c r="G6" s="1299"/>
      <c r="H6" s="1299"/>
      <c r="I6" s="1299"/>
      <c r="J6" s="1299"/>
      <c r="K6" s="1302"/>
      <c r="L6" s="1302"/>
      <c r="M6" s="1302"/>
      <c r="N6" s="1300" t="s">
        <v>274</v>
      </c>
      <c r="O6" s="1303" t="s">
        <v>551</v>
      </c>
      <c r="P6" s="1304"/>
      <c r="Q6" s="1305"/>
      <c r="R6" s="1299"/>
      <c r="S6" s="1299"/>
    </row>
    <row r="7" spans="1:19" s="110" customFormat="1" ht="12" customHeight="1" x14ac:dyDescent="0.2">
      <c r="A7" s="116"/>
      <c r="B7" s="1299"/>
      <c r="C7" s="1299"/>
      <c r="D7" s="1299"/>
      <c r="E7" s="1300" t="s">
        <v>256</v>
      </c>
      <c r="F7" s="1306" t="s">
        <v>550</v>
      </c>
      <c r="G7" s="1299"/>
      <c r="H7" s="1299"/>
      <c r="I7" s="1299"/>
      <c r="J7" s="1299"/>
      <c r="K7" s="1302"/>
      <c r="L7" s="1302"/>
      <c r="M7" s="1302"/>
      <c r="N7" s="1300" t="s">
        <v>275</v>
      </c>
      <c r="O7" s="1303" t="s">
        <v>552</v>
      </c>
      <c r="P7" s="1304"/>
      <c r="Q7" s="1305"/>
      <c r="R7" s="1299"/>
      <c r="S7" s="1299"/>
    </row>
    <row r="8" spans="1:19" s="111" customFormat="1" ht="18" hidden="1" customHeight="1" x14ac:dyDescent="0.2">
      <c r="A8" s="198"/>
      <c r="B8" s="1297"/>
      <c r="C8" s="1307" t="s">
        <v>2959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670</v>
      </c>
      <c r="H10" s="1301" t="s">
        <v>1569</v>
      </c>
      <c r="I10" s="1299"/>
      <c r="J10" s="1299"/>
      <c r="K10" s="1302"/>
      <c r="L10" s="1304"/>
      <c r="M10" s="1304"/>
      <c r="N10" s="1304"/>
      <c r="O10" s="1304"/>
      <c r="P10" s="1304" t="s">
        <v>276</v>
      </c>
      <c r="Q10" s="1308" t="s">
        <v>510</v>
      </c>
      <c r="R10" s="1299"/>
      <c r="S10" s="1299"/>
    </row>
    <row r="11" spans="1:19" s="110" customFormat="1" ht="12" hidden="1" customHeight="1" x14ac:dyDescent="0.2">
      <c r="A11" s="116"/>
      <c r="B11" s="1299"/>
      <c r="C11" s="1299"/>
      <c r="D11" s="1299"/>
      <c r="E11" s="1304"/>
      <c r="F11" s="1299"/>
      <c r="G11" s="1304" t="s">
        <v>2322</v>
      </c>
      <c r="H11" s="1299" t="s">
        <v>1227</v>
      </c>
      <c r="I11" s="1299"/>
      <c r="J11" s="1299"/>
      <c r="K11" s="1302"/>
      <c r="L11" s="1304"/>
      <c r="M11" s="1304"/>
      <c r="N11" s="1304"/>
      <c r="O11" s="1308"/>
      <c r="P11" s="1304" t="s">
        <v>277</v>
      </c>
      <c r="Q11" s="1308" t="s">
        <v>551</v>
      </c>
      <c r="R11" s="1299"/>
      <c r="S11" s="1299"/>
    </row>
    <row r="12" spans="1:19" s="110" customFormat="1" ht="12" hidden="1" customHeight="1" x14ac:dyDescent="0.2">
      <c r="A12" s="116"/>
      <c r="B12" s="1299"/>
      <c r="C12" s="1299"/>
      <c r="D12" s="1299"/>
      <c r="E12" s="1304"/>
      <c r="F12" s="1299"/>
      <c r="G12" s="1304" t="s">
        <v>2323</v>
      </c>
      <c r="H12" s="1299" t="s">
        <v>550</v>
      </c>
      <c r="I12" s="1299"/>
      <c r="J12" s="1299"/>
      <c r="K12" s="1302"/>
      <c r="L12" s="1304"/>
      <c r="M12" s="1304"/>
      <c r="N12" s="1304"/>
      <c r="O12" s="1308"/>
      <c r="P12" s="1304" t="s">
        <v>278</v>
      </c>
      <c r="Q12" s="1308" t="s">
        <v>552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523</v>
      </c>
      <c r="O15" s="781" t="s">
        <v>3195</v>
      </c>
      <c r="P15" s="432" t="s">
        <v>2726</v>
      </c>
      <c r="Q15" s="684" t="s">
        <v>3196</v>
      </c>
      <c r="R15" s="427"/>
      <c r="S15" s="427"/>
    </row>
    <row r="16" spans="1:19" s="109" customFormat="1" ht="11.25" x14ac:dyDescent="0.2">
      <c r="A16" s="115"/>
      <c r="B16" s="427"/>
      <c r="C16" s="452"/>
      <c r="D16" s="427"/>
      <c r="E16" s="427"/>
      <c r="F16" s="427"/>
      <c r="G16" s="427"/>
      <c r="H16" s="427"/>
      <c r="I16" s="427"/>
      <c r="J16" s="427"/>
      <c r="K16" s="428"/>
      <c r="L16" s="428"/>
      <c r="M16" s="428"/>
      <c r="N16" s="432" t="s">
        <v>676</v>
      </c>
      <c r="O16" s="781" t="s">
        <v>1148</v>
      </c>
      <c r="P16" s="432" t="s">
        <v>311</v>
      </c>
      <c r="Q16" s="684" t="s">
        <v>1148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751</v>
      </c>
      <c r="F18" s="433"/>
      <c r="G18" s="433" t="s">
        <v>577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2085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2855</v>
      </c>
      <c r="F23" s="1312" t="s">
        <v>869</v>
      </c>
      <c r="G23" s="1312" t="s">
        <v>300</v>
      </c>
      <c r="H23" s="1312" t="s">
        <v>2348</v>
      </c>
      <c r="I23" s="1312"/>
      <c r="J23" s="1312"/>
      <c r="K23" s="1312"/>
      <c r="L23" s="1312" t="s">
        <v>1458</v>
      </c>
      <c r="M23" s="1312" t="s">
        <v>2349</v>
      </c>
      <c r="N23" s="1312"/>
      <c r="O23" s="1312"/>
      <c r="P23" s="685"/>
      <c r="Q23" s="685"/>
      <c r="R23" s="437"/>
      <c r="S23" s="437"/>
    </row>
    <row r="24" spans="1:19" s="109" customFormat="1" ht="12.75" customHeight="1" x14ac:dyDescent="0.2">
      <c r="A24" s="115"/>
      <c r="B24" s="427"/>
      <c r="C24" s="452"/>
      <c r="D24" s="427"/>
      <c r="E24" s="438">
        <v>10</v>
      </c>
      <c r="F24" s="439" t="s">
        <v>160</v>
      </c>
      <c r="G24" s="440">
        <v>10</v>
      </c>
      <c r="H24" s="439" t="s">
        <v>1820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2616</v>
      </c>
      <c r="G25" s="443">
        <v>12</v>
      </c>
      <c r="H25" s="439" t="s">
        <v>1820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3113</v>
      </c>
      <c r="G26" s="443">
        <v>20</v>
      </c>
      <c r="H26" s="439" t="s">
        <v>1820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1795</v>
      </c>
      <c r="G27" s="443">
        <v>22</v>
      </c>
      <c r="H27" s="439" t="s">
        <v>1820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1796</v>
      </c>
      <c r="G28" s="443">
        <v>24</v>
      </c>
      <c r="H28" s="439" t="s">
        <v>1820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1797</v>
      </c>
      <c r="G29" s="443">
        <v>26</v>
      </c>
      <c r="H29" s="439" t="s">
        <v>1820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1842</v>
      </c>
      <c r="G30" s="443">
        <v>28</v>
      </c>
      <c r="H30" s="439" t="s">
        <v>1820</v>
      </c>
      <c r="I30" s="442"/>
      <c r="J30" s="442"/>
      <c r="K30" s="442"/>
      <c r="L30" s="442" t="s">
        <v>1459</v>
      </c>
      <c r="M30" s="442" t="s">
        <v>2350</v>
      </c>
      <c r="N30" s="442"/>
      <c r="O30" s="442"/>
      <c r="P30" s="442"/>
      <c r="Q30" s="442"/>
      <c r="R30" s="427"/>
      <c r="S30" s="427"/>
    </row>
    <row r="31" spans="1:19" s="109" customFormat="1" ht="12" customHeight="1" x14ac:dyDescent="0.2">
      <c r="A31" s="115"/>
      <c r="B31" s="427"/>
      <c r="C31" s="452"/>
      <c r="D31" s="427"/>
      <c r="E31" s="441">
        <v>40</v>
      </c>
      <c r="F31" s="442" t="s">
        <v>1798</v>
      </c>
      <c r="G31" s="443">
        <v>40</v>
      </c>
      <c r="H31" s="439" t="s">
        <v>1820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2483</v>
      </c>
      <c r="G32" s="443">
        <v>42</v>
      </c>
      <c r="H32" s="439" t="s">
        <v>1820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1252</v>
      </c>
      <c r="G33" s="443">
        <v>50</v>
      </c>
      <c r="H33" s="439" t="s">
        <v>1820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1717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1020</v>
      </c>
      <c r="G35" s="443">
        <v>52</v>
      </c>
      <c r="H35" s="439" t="s">
        <v>1820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1799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157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1719</v>
      </c>
      <c r="G38" s="443">
        <v>60</v>
      </c>
      <c r="H38" s="439" t="s">
        <v>1820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1657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2513</v>
      </c>
      <c r="G40" s="443">
        <v>70</v>
      </c>
      <c r="H40" s="439" t="s">
        <v>1820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2579</v>
      </c>
      <c r="G41" s="1067">
        <v>72</v>
      </c>
      <c r="H41" s="1068" t="s">
        <v>1820</v>
      </c>
      <c r="I41" s="1066"/>
      <c r="J41" s="1066"/>
      <c r="K41" s="1066"/>
      <c r="L41" s="442" t="s">
        <v>594</v>
      </c>
      <c r="M41" s="1066"/>
      <c r="N41" s="1066"/>
      <c r="O41" s="1066"/>
      <c r="P41" s="442"/>
      <c r="Q41" s="442"/>
      <c r="R41" s="427"/>
      <c r="S41" s="427"/>
    </row>
    <row r="42" spans="1:19" s="109" customFormat="1" ht="12.75" customHeight="1" x14ac:dyDescent="0.2">
      <c r="A42" s="115"/>
      <c r="B42" s="427"/>
      <c r="C42" s="452"/>
      <c r="D42" s="427"/>
      <c r="E42" s="441">
        <v>74</v>
      </c>
      <c r="F42" s="442" t="s">
        <v>868</v>
      </c>
      <c r="G42" s="443">
        <v>74</v>
      </c>
      <c r="H42" s="439" t="s">
        <v>1820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158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1411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694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657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159</v>
      </c>
      <c r="G47" s="443">
        <v>80</v>
      </c>
      <c r="H47" s="439" t="s">
        <v>1820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2542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2671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2637</v>
      </c>
      <c r="F51" s="442" t="s">
        <v>258</v>
      </c>
      <c r="G51" s="443" t="s">
        <v>2637</v>
      </c>
      <c r="H51" s="439" t="s">
        <v>1820</v>
      </c>
      <c r="I51" s="442"/>
      <c r="J51" s="442"/>
      <c r="K51" s="442"/>
      <c r="L51" s="442"/>
      <c r="M51" s="442"/>
      <c r="N51" s="442"/>
      <c r="O51" s="442"/>
      <c r="P51" s="442"/>
      <c r="Q51" s="442"/>
      <c r="R51" s="427"/>
      <c r="S51" s="427"/>
    </row>
    <row r="52" spans="1:19" s="109" customFormat="1" ht="12.75" customHeight="1" x14ac:dyDescent="0.2">
      <c r="A52" s="115"/>
      <c r="B52" s="427"/>
      <c r="C52" s="452"/>
      <c r="D52" s="427"/>
      <c r="E52" s="441" t="s">
        <v>2638</v>
      </c>
      <c r="F52" s="442" t="s">
        <v>259</v>
      </c>
      <c r="G52" s="443" t="s">
        <v>2638</v>
      </c>
      <c r="H52" s="439" t="s">
        <v>1820</v>
      </c>
      <c r="I52" s="442"/>
      <c r="J52" s="442"/>
      <c r="K52" s="442"/>
      <c r="L52" s="442"/>
      <c r="M52" s="442"/>
      <c r="N52" s="442"/>
      <c r="O52" s="442"/>
      <c r="P52" s="442"/>
      <c r="Q52" s="442"/>
      <c r="R52" s="427"/>
      <c r="S52" s="427"/>
    </row>
    <row r="53" spans="1:19" s="109" customFormat="1" ht="12.75" customHeight="1" x14ac:dyDescent="0.2">
      <c r="A53" s="115"/>
      <c r="B53" s="427"/>
      <c r="C53" s="452"/>
      <c r="D53" s="427"/>
      <c r="E53" s="441" t="s">
        <v>2639</v>
      </c>
      <c r="F53" s="444" t="s">
        <v>1391</v>
      </c>
      <c r="G53" s="445" t="s">
        <v>2639</v>
      </c>
      <c r="H53" s="439" t="s">
        <v>1820</v>
      </c>
      <c r="I53" s="442"/>
      <c r="J53" s="444"/>
      <c r="K53" s="444"/>
      <c r="L53" s="444"/>
      <c r="M53" s="444"/>
      <c r="N53" s="444"/>
      <c r="O53" s="444"/>
      <c r="P53" s="444"/>
      <c r="Q53" s="444"/>
      <c r="R53" s="427"/>
      <c r="S53" s="427"/>
    </row>
    <row r="54" spans="1:19" s="109" customFormat="1" ht="12.75" customHeight="1" x14ac:dyDescent="0.2">
      <c r="A54" s="115"/>
      <c r="B54" s="427"/>
      <c r="C54" s="452"/>
      <c r="D54" s="427"/>
      <c r="E54" s="441" t="s">
        <v>2640</v>
      </c>
      <c r="F54" s="444" t="s">
        <v>1390</v>
      </c>
      <c r="G54" s="445" t="s">
        <v>2640</v>
      </c>
      <c r="H54" s="439" t="s">
        <v>1820</v>
      </c>
      <c r="I54" s="442"/>
      <c r="J54" s="444"/>
      <c r="K54" s="444"/>
      <c r="L54" s="444" t="s">
        <v>1693</v>
      </c>
      <c r="M54" s="444"/>
      <c r="N54" s="444"/>
      <c r="O54" s="444"/>
      <c r="P54" s="444"/>
      <c r="Q54" s="444"/>
      <c r="R54" s="427"/>
      <c r="S54" s="427"/>
    </row>
    <row r="55" spans="1:19" s="109" customFormat="1" ht="12.75" customHeight="1" x14ac:dyDescent="0.2">
      <c r="A55" s="115"/>
      <c r="B55" s="427"/>
      <c r="C55" s="452"/>
      <c r="D55" s="427"/>
      <c r="E55" s="441" t="s">
        <v>2641</v>
      </c>
      <c r="F55" s="444" t="s">
        <v>1392</v>
      </c>
      <c r="G55" s="445" t="s">
        <v>2641</v>
      </c>
      <c r="H55" s="439" t="s">
        <v>1820</v>
      </c>
      <c r="I55" s="442"/>
      <c r="J55" s="444"/>
      <c r="K55" s="444"/>
      <c r="L55" s="444"/>
      <c r="M55" s="444"/>
      <c r="N55" s="444"/>
      <c r="O55" s="444"/>
      <c r="P55" s="444"/>
      <c r="Q55" s="444"/>
      <c r="R55" s="427"/>
      <c r="S55" s="427"/>
    </row>
    <row r="56" spans="1:19" s="109" customFormat="1" ht="12.75" customHeight="1" x14ac:dyDescent="0.2">
      <c r="A56" s="115"/>
      <c r="B56" s="427"/>
      <c r="C56" s="452"/>
      <c r="D56" s="427"/>
      <c r="E56" s="441" t="s">
        <v>874</v>
      </c>
      <c r="F56" s="442" t="s">
        <v>284</v>
      </c>
      <c r="G56" s="443" t="s">
        <v>874</v>
      </c>
      <c r="H56" s="442" t="s">
        <v>1820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123</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1820</v>
      </c>
      <c r="B59" s="427"/>
      <c r="C59" s="452"/>
      <c r="D59" s="427"/>
      <c r="E59" s="431"/>
      <c r="F59" s="431"/>
      <c r="G59" s="1413" t="s">
        <v>2351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1765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1820</v>
      </c>
      <c r="B62" s="427"/>
      <c r="C62" s="452"/>
      <c r="D62" s="427"/>
      <c r="E62" s="431"/>
      <c r="F62" s="431"/>
      <c r="G62" s="1413" t="s">
        <v>2351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2698</v>
      </c>
      <c r="F64" s="427"/>
      <c r="G64" s="427" t="s">
        <v>2352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557</v>
      </c>
      <c r="D66" s="427"/>
      <c r="E66" s="427" t="s">
        <v>684</v>
      </c>
      <c r="F66" s="427"/>
      <c r="G66" s="427" t="s">
        <v>2353</v>
      </c>
      <c r="H66" s="427"/>
      <c r="I66" s="427" t="s">
        <v>671</v>
      </c>
      <c r="J66" s="1497" t="s">
        <v>2457</v>
      </c>
      <c r="K66" s="117"/>
      <c r="L66" s="117"/>
      <c r="M66" s="117"/>
      <c r="N66" s="117"/>
      <c r="O66" s="117"/>
      <c r="P66" s="117"/>
      <c r="Q66" s="117"/>
      <c r="R66" s="118"/>
      <c r="S66" s="427"/>
    </row>
    <row r="67" spans="1:19" s="109" customFormat="1" ht="12" customHeight="1" x14ac:dyDescent="0.2">
      <c r="A67" s="115"/>
      <c r="B67" s="427"/>
      <c r="C67" s="452" t="s">
        <v>558</v>
      </c>
      <c r="D67" s="427"/>
      <c r="E67" s="427" t="s">
        <v>2333</v>
      </c>
      <c r="F67" s="427"/>
      <c r="G67" s="427" t="s">
        <v>2354</v>
      </c>
      <c r="H67" s="427"/>
      <c r="I67" s="427" t="s">
        <v>671</v>
      </c>
      <c r="J67" s="1497" t="s">
        <v>2458</v>
      </c>
      <c r="K67" s="117"/>
      <c r="L67" s="117"/>
      <c r="M67" s="117"/>
      <c r="N67" s="117"/>
      <c r="O67" s="117"/>
      <c r="P67" s="117"/>
      <c r="Q67" s="117"/>
      <c r="R67" s="118"/>
      <c r="S67" s="427"/>
    </row>
    <row r="68" spans="1:19" s="109" customFormat="1" ht="12" customHeight="1" x14ac:dyDescent="0.2">
      <c r="A68" s="115"/>
      <c r="B68" s="427"/>
      <c r="C68" s="452" t="s">
        <v>2343</v>
      </c>
      <c r="D68" s="427"/>
      <c r="E68" s="427" t="s">
        <v>280</v>
      </c>
      <c r="F68" s="427"/>
      <c r="G68" s="427"/>
      <c r="H68" s="427"/>
      <c r="I68" s="427" t="s">
        <v>671</v>
      </c>
      <c r="J68" s="1497" t="s">
        <v>2459</v>
      </c>
      <c r="K68" s="117"/>
      <c r="L68" s="117"/>
      <c r="M68" s="117"/>
      <c r="N68" s="117"/>
      <c r="O68" s="117"/>
      <c r="P68" s="117"/>
      <c r="Q68" s="117"/>
      <c r="R68" s="118"/>
      <c r="S68" s="427"/>
    </row>
    <row r="69" spans="1:19" s="109" customFormat="1" ht="12" customHeight="1" x14ac:dyDescent="0.2">
      <c r="A69" s="115"/>
      <c r="B69" s="427"/>
      <c r="C69" s="452" t="s">
        <v>2344</v>
      </c>
      <c r="D69" s="427"/>
      <c r="E69" s="427" t="s">
        <v>1127</v>
      </c>
      <c r="F69" s="427"/>
      <c r="G69" s="427"/>
      <c r="H69" s="427"/>
      <c r="I69" s="427" t="s">
        <v>671</v>
      </c>
      <c r="J69" s="1498" t="s">
        <v>2460</v>
      </c>
      <c r="K69" s="117"/>
      <c r="L69" s="117"/>
      <c r="M69" s="117"/>
      <c r="N69" s="117"/>
      <c r="O69" s="117"/>
      <c r="P69" s="117"/>
      <c r="Q69" s="117"/>
      <c r="R69" s="118"/>
      <c r="S69" s="427"/>
    </row>
    <row r="70" spans="1:19" s="109" customFormat="1" ht="12" customHeight="1" x14ac:dyDescent="0.2">
      <c r="A70" s="115"/>
      <c r="B70" s="427"/>
      <c r="C70" s="452" t="s">
        <v>323</v>
      </c>
      <c r="D70" s="427"/>
      <c r="E70" s="427" t="s">
        <v>440</v>
      </c>
      <c r="F70" s="427"/>
      <c r="G70" s="427"/>
      <c r="H70" s="427"/>
      <c r="I70" s="427" t="s">
        <v>671</v>
      </c>
      <c r="J70" s="1499" t="s">
        <v>2461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671</v>
      </c>
      <c r="J71" s="449"/>
      <c r="K71" s="450"/>
      <c r="L71" s="450"/>
      <c r="M71" s="450"/>
      <c r="N71" s="450"/>
      <c r="O71" s="450"/>
      <c r="P71" s="450"/>
      <c r="Q71" s="450"/>
      <c r="R71" s="450"/>
      <c r="S71" s="427"/>
    </row>
    <row r="72" spans="1:19" s="109" customFormat="1" ht="12" customHeight="1" x14ac:dyDescent="0.2">
      <c r="A72" s="115"/>
      <c r="B72" s="427"/>
      <c r="C72" s="452" t="s">
        <v>756</v>
      </c>
      <c r="D72" s="427"/>
      <c r="E72" s="427" t="s">
        <v>310</v>
      </c>
      <c r="F72" s="427"/>
      <c r="G72" s="427"/>
      <c r="H72" s="427"/>
      <c r="I72" s="427" t="s">
        <v>671</v>
      </c>
      <c r="J72" s="1497"/>
      <c r="K72" s="117"/>
      <c r="L72" s="117"/>
      <c r="M72" s="117"/>
      <c r="N72" s="117"/>
      <c r="O72" s="117"/>
      <c r="P72" s="117"/>
      <c r="Q72" s="117"/>
      <c r="R72" s="118"/>
      <c r="S72" s="427"/>
    </row>
    <row r="73" spans="1:19" s="109" customFormat="1" ht="12" customHeight="1" x14ac:dyDescent="0.2">
      <c r="A73" s="115"/>
      <c r="B73" s="427"/>
      <c r="C73" s="452" t="s">
        <v>1844</v>
      </c>
      <c r="D73" s="427"/>
      <c r="E73" s="427" t="s">
        <v>102</v>
      </c>
      <c r="F73" s="427"/>
      <c r="G73" s="427"/>
      <c r="H73" s="427"/>
      <c r="I73" s="427" t="s">
        <v>671</v>
      </c>
      <c r="J73" s="1497" t="s">
        <v>2037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671</v>
      </c>
      <c r="J74" s="449"/>
      <c r="K74" s="450"/>
      <c r="L74" s="450"/>
      <c r="M74" s="450"/>
      <c r="N74" s="450"/>
      <c r="O74" s="450"/>
      <c r="P74" s="450"/>
      <c r="Q74" s="450"/>
      <c r="R74" s="450"/>
      <c r="S74" s="427"/>
    </row>
    <row r="75" spans="1:19" s="109" customFormat="1" ht="12" customHeight="1" x14ac:dyDescent="0.2">
      <c r="A75" s="115"/>
      <c r="B75" s="427"/>
      <c r="C75" s="452" t="s">
        <v>1843</v>
      </c>
      <c r="D75" s="427"/>
      <c r="E75" s="427" t="s">
        <v>2347</v>
      </c>
      <c r="F75" s="427"/>
      <c r="G75" s="427"/>
      <c r="H75" s="427"/>
      <c r="I75" s="427" t="s">
        <v>671</v>
      </c>
      <c r="J75" s="1497" t="s">
        <v>2038</v>
      </c>
      <c r="K75" s="117"/>
      <c r="L75" s="117"/>
      <c r="M75" s="117"/>
      <c r="N75" s="117"/>
      <c r="O75" s="117"/>
      <c r="P75" s="117"/>
      <c r="Q75" s="117"/>
      <c r="R75" s="118"/>
      <c r="S75" s="427"/>
    </row>
    <row r="76" spans="1:19" s="109" customFormat="1" ht="12" customHeight="1" x14ac:dyDescent="0.2">
      <c r="A76" s="115"/>
      <c r="B76" s="427"/>
      <c r="C76" s="452" t="s">
        <v>763</v>
      </c>
      <c r="D76" s="427"/>
      <c r="E76" s="427" t="s">
        <v>133</v>
      </c>
      <c r="F76" s="427"/>
      <c r="G76" s="427"/>
      <c r="H76" s="427"/>
      <c r="I76" s="427" t="s">
        <v>671</v>
      </c>
      <c r="J76" s="1499" t="s">
        <v>2460</v>
      </c>
      <c r="K76" s="117"/>
      <c r="L76" s="117"/>
      <c r="M76" s="117"/>
      <c r="N76" s="117"/>
      <c r="O76" s="117"/>
      <c r="P76" s="117"/>
      <c r="Q76" s="117"/>
      <c r="R76" s="118"/>
      <c r="S76" s="427"/>
    </row>
    <row r="77" spans="1:19" s="109" customFormat="1" ht="12" customHeight="1" x14ac:dyDescent="0.2">
      <c r="A77" s="115"/>
      <c r="B77" s="427"/>
      <c r="C77" s="452" t="s">
        <v>253</v>
      </c>
      <c r="D77" s="427"/>
      <c r="E77" s="427" t="s">
        <v>1647</v>
      </c>
      <c r="F77" s="427"/>
      <c r="G77" s="427"/>
      <c r="H77" s="427"/>
      <c r="I77" s="427" t="s">
        <v>671</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2949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2883</v>
      </c>
      <c r="K80" s="427"/>
      <c r="L80" s="450"/>
      <c r="M80" s="450"/>
      <c r="N80" s="691"/>
      <c r="O80" s="692" t="s">
        <v>254</v>
      </c>
      <c r="P80" s="691"/>
      <c r="Q80" s="692"/>
      <c r="R80" s="427"/>
      <c r="S80" s="427"/>
    </row>
    <row r="81" spans="1:19" s="109" customFormat="1" ht="11.25" hidden="1" x14ac:dyDescent="0.2">
      <c r="A81" s="115" t="s">
        <v>1820</v>
      </c>
      <c r="B81" s="427"/>
      <c r="C81" s="452"/>
      <c r="D81" s="427"/>
      <c r="E81" s="427"/>
      <c r="F81" s="427"/>
      <c r="G81" s="427"/>
      <c r="H81" s="427"/>
      <c r="I81" s="448"/>
      <c r="J81" s="450" t="s">
        <v>3012</v>
      </c>
      <c r="K81" s="427"/>
      <c r="L81" s="450"/>
      <c r="M81" s="450"/>
      <c r="N81" s="691"/>
      <c r="O81" s="692"/>
      <c r="P81" s="691"/>
      <c r="Q81" s="692" t="s">
        <v>3013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2091</v>
      </c>
      <c r="K83" s="427"/>
      <c r="L83" s="427"/>
      <c r="M83" s="427"/>
      <c r="N83" s="427"/>
      <c r="O83" s="427"/>
      <c r="P83" s="427"/>
      <c r="Q83" s="446"/>
      <c r="R83" s="427"/>
      <c r="S83" s="427"/>
    </row>
    <row r="84" spans="1:19" s="109" customFormat="1" ht="12.75" hidden="1" customHeight="1" x14ac:dyDescent="0.2">
      <c r="A84" s="115"/>
      <c r="B84" s="427"/>
      <c r="C84" s="452" t="s">
        <v>2635</v>
      </c>
      <c r="D84" s="427"/>
      <c r="E84" s="429" t="s">
        <v>2346</v>
      </c>
      <c r="F84" s="427"/>
      <c r="G84" s="427" t="s">
        <v>1820</v>
      </c>
      <c r="H84" s="427"/>
      <c r="I84" s="427" t="s">
        <v>671</v>
      </c>
      <c r="J84" s="456">
        <v>0</v>
      </c>
      <c r="K84" s="427"/>
      <c r="L84" s="427"/>
      <c r="M84" s="427"/>
      <c r="N84" s="427"/>
      <c r="O84" s="427"/>
      <c r="P84" s="427"/>
      <c r="Q84" s="451"/>
      <c r="R84" s="427"/>
      <c r="S84" s="427"/>
    </row>
    <row r="85" spans="1:19" s="109" customFormat="1" ht="12.75" hidden="1" customHeight="1" x14ac:dyDescent="0.2">
      <c r="A85" s="115"/>
      <c r="B85" s="427"/>
      <c r="C85" s="452" t="s">
        <v>236</v>
      </c>
      <c r="D85" s="427"/>
      <c r="E85" s="429" t="s">
        <v>2621</v>
      </c>
      <c r="F85" s="427"/>
      <c r="G85" s="427" t="s">
        <v>1820</v>
      </c>
      <c r="H85" s="427"/>
      <c r="I85" s="427" t="s">
        <v>671</v>
      </c>
      <c r="J85" s="456">
        <v>969284564</v>
      </c>
      <c r="K85" s="427"/>
      <c r="L85" s="427"/>
      <c r="M85" s="427"/>
      <c r="N85" s="427"/>
      <c r="O85" s="427"/>
      <c r="P85" s="427"/>
      <c r="Q85" s="451"/>
      <c r="R85" s="427"/>
      <c r="S85" s="427"/>
    </row>
    <row r="86" spans="1:19" s="109" customFormat="1" ht="12.75" hidden="1" customHeight="1" x14ac:dyDescent="0.2">
      <c r="A86" s="115"/>
      <c r="B86" s="427"/>
      <c r="C86" s="452" t="s">
        <v>2937</v>
      </c>
      <c r="D86" s="427"/>
      <c r="E86" s="429" t="s">
        <v>235</v>
      </c>
      <c r="F86" s="427"/>
      <c r="G86" s="427" t="s">
        <v>1820</v>
      </c>
      <c r="H86" s="427"/>
      <c r="I86" s="427" t="s">
        <v>671</v>
      </c>
      <c r="J86" s="456">
        <v>1576142057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775</v>
      </c>
      <c r="D88" s="427"/>
      <c r="E88" s="429" t="s">
        <v>2265</v>
      </c>
      <c r="F88" s="427"/>
      <c r="G88" s="427" t="s">
        <v>1820</v>
      </c>
      <c r="H88" s="427"/>
      <c r="I88" s="427" t="s">
        <v>671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1871</v>
      </c>
      <c r="D90" s="427"/>
      <c r="E90" s="165" t="s">
        <v>1213</v>
      </c>
      <c r="F90" s="427"/>
      <c r="G90" s="427"/>
      <c r="H90" s="427"/>
      <c r="I90" s="427"/>
      <c r="J90" s="427"/>
      <c r="K90" s="1279" t="s">
        <v>3197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1728</v>
      </c>
      <c r="K92" s="1027" t="s">
        <v>1727</v>
      </c>
      <c r="L92" s="427"/>
      <c r="M92" s="427"/>
      <c r="N92" s="427"/>
      <c r="O92" s="427"/>
      <c r="P92" s="427"/>
      <c r="Q92" s="427"/>
      <c r="R92" s="427"/>
      <c r="S92" s="427"/>
    </row>
    <row r="93" spans="1:19" s="109" customFormat="1" ht="10.5" customHeight="1" x14ac:dyDescent="0.2">
      <c r="A93" s="115"/>
      <c r="B93" s="427"/>
      <c r="C93" s="907"/>
      <c r="D93" s="908"/>
      <c r="E93" s="908" t="s">
        <v>370</v>
      </c>
      <c r="F93" s="908"/>
      <c r="G93" s="427"/>
      <c r="H93" s="427"/>
      <c r="I93" s="427"/>
      <c r="J93" s="850" t="s">
        <v>2090</v>
      </c>
      <c r="K93" s="1028" t="s">
        <v>1729</v>
      </c>
      <c r="L93" s="427"/>
      <c r="M93" s="427"/>
      <c r="N93" s="427"/>
      <c r="O93" s="427"/>
      <c r="P93" s="427"/>
      <c r="Q93" s="427"/>
      <c r="R93" s="427"/>
      <c r="S93" s="427"/>
    </row>
    <row r="94" spans="1:19" s="109" customFormat="1" ht="12.75" customHeight="1" x14ac:dyDescent="0.2">
      <c r="A94" s="115"/>
      <c r="B94" s="427"/>
      <c r="C94" s="907" t="s">
        <v>1950</v>
      </c>
      <c r="D94" s="908"/>
      <c r="E94" s="823" t="s">
        <v>919</v>
      </c>
      <c r="F94" s="908"/>
      <c r="G94" s="427"/>
      <c r="H94" s="427"/>
      <c r="I94" s="427" t="s">
        <v>671</v>
      </c>
      <c r="J94" s="1500">
        <v>219000</v>
      </c>
      <c r="K94" s="1501" t="s">
        <v>1725</v>
      </c>
      <c r="L94" s="427"/>
      <c r="M94" s="427"/>
      <c r="N94" s="427"/>
      <c r="O94" s="427"/>
      <c r="P94" s="427"/>
      <c r="Q94" s="427"/>
      <c r="R94" s="427"/>
      <c r="S94" s="427"/>
    </row>
    <row r="95" spans="1:19" s="109" customFormat="1" ht="12.75" customHeight="1" x14ac:dyDescent="0.2">
      <c r="A95" s="115"/>
      <c r="B95" s="427"/>
      <c r="C95" s="907" t="s">
        <v>1930</v>
      </c>
      <c r="D95" s="908"/>
      <c r="E95" s="823" t="s">
        <v>1203</v>
      </c>
      <c r="F95" s="908"/>
      <c r="G95" s="427"/>
      <c r="H95" s="427"/>
      <c r="I95" s="427" t="s">
        <v>1164</v>
      </c>
      <c r="J95" s="1500">
        <v>621420</v>
      </c>
      <c r="K95" s="1501" t="s">
        <v>1725</v>
      </c>
      <c r="L95" s="427"/>
      <c r="M95" s="427"/>
      <c r="N95" s="427"/>
      <c r="O95" s="427"/>
      <c r="P95" s="427"/>
      <c r="Q95" s="427"/>
      <c r="R95" s="427"/>
      <c r="S95" s="427"/>
    </row>
    <row r="96" spans="1:19" s="109" customFormat="1" ht="12.75" customHeight="1" x14ac:dyDescent="0.2">
      <c r="A96" s="115"/>
      <c r="B96" s="427"/>
      <c r="C96" s="907" t="s">
        <v>2061</v>
      </c>
      <c r="D96" s="908"/>
      <c r="E96" s="823" t="s">
        <v>2002</v>
      </c>
      <c r="F96" s="908"/>
      <c r="G96" s="427"/>
      <c r="H96" s="427"/>
      <c r="I96" s="428" t="s">
        <v>1698</v>
      </c>
      <c r="J96" s="1500">
        <v>55075</v>
      </c>
      <c r="K96" s="1501" t="s">
        <v>1726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3194</v>
      </c>
      <c r="D1" s="670"/>
      <c r="F1" s="671" t="s">
        <v>2505</v>
      </c>
      <c r="G1" s="671" t="s">
        <v>2505</v>
      </c>
      <c r="H1" s="669" t="s">
        <v>1820</v>
      </c>
      <c r="I1" s="671" t="s">
        <v>2505</v>
      </c>
      <c r="J1" s="671" t="s">
        <v>2505</v>
      </c>
      <c r="K1" s="671"/>
      <c r="L1" s="671"/>
      <c r="M1" s="672"/>
      <c r="N1" s="671"/>
      <c r="O1" s="671"/>
      <c r="P1" s="671"/>
      <c r="Q1" s="671"/>
      <c r="R1" s="671"/>
      <c r="S1" s="671" t="s">
        <v>1820</v>
      </c>
      <c r="T1" s="671"/>
      <c r="U1" s="693">
        <v>42733.381649768518</v>
      </c>
    </row>
    <row r="2" spans="1:22" s="673" customFormat="1" ht="6" customHeight="1" x14ac:dyDescent="0.2">
      <c r="A2" s="187"/>
      <c r="B2" s="1296"/>
      <c r="C2" s="784" t="s">
        <v>1148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3198</v>
      </c>
      <c r="D3" s="787"/>
      <c r="E3" s="785"/>
      <c r="F3" s="1313"/>
      <c r="G3" s="787"/>
      <c r="H3" s="785"/>
      <c r="I3" s="1313"/>
      <c r="J3" s="787"/>
      <c r="K3" s="1313"/>
      <c r="L3" s="787"/>
      <c r="M3" s="785"/>
      <c r="N3" s="785"/>
      <c r="O3" s="785"/>
      <c r="P3" s="785"/>
      <c r="Q3" s="785"/>
      <c r="R3" s="785"/>
      <c r="S3" s="785"/>
      <c r="T3" s="785"/>
      <c r="U3" s="788" t="s">
        <v>2279</v>
      </c>
      <c r="V3" s="799"/>
    </row>
    <row r="4" spans="1:22" s="675" customFormat="1" ht="15" customHeight="1" x14ac:dyDescent="0.2">
      <c r="A4" s="134"/>
      <c r="B4" s="789"/>
      <c r="C4" s="790" t="s">
        <v>3199</v>
      </c>
      <c r="D4" s="791"/>
      <c r="E4" s="792"/>
      <c r="F4" s="1314"/>
      <c r="G4" s="789"/>
      <c r="H4" s="792"/>
      <c r="I4" s="1314"/>
      <c r="J4" s="789"/>
      <c r="K4" s="791"/>
      <c r="L4" s="791"/>
      <c r="M4" s="1314"/>
      <c r="N4" s="1314"/>
      <c r="O4" s="1314"/>
      <c r="P4" s="1314"/>
      <c r="Q4" s="1314"/>
      <c r="R4" s="1314"/>
      <c r="S4" s="1314"/>
      <c r="T4" s="1314"/>
      <c r="U4" s="793" t="s">
        <v>1165</v>
      </c>
      <c r="V4" s="799"/>
    </row>
    <row r="5" spans="1:22" s="675" customFormat="1" ht="11.1" customHeight="1" x14ac:dyDescent="0.2">
      <c r="A5" s="134"/>
      <c r="B5" s="792"/>
      <c r="C5" s="794" t="s">
        <v>3200</v>
      </c>
      <c r="D5" s="792"/>
      <c r="E5" s="792"/>
      <c r="F5" s="792"/>
      <c r="G5" s="1315"/>
      <c r="H5" s="792"/>
      <c r="I5" s="792"/>
      <c r="J5" s="792"/>
      <c r="K5" s="792"/>
      <c r="L5" s="792"/>
      <c r="M5" s="1316"/>
      <c r="N5" s="1314"/>
      <c r="O5" s="1314"/>
      <c r="P5" s="1314"/>
      <c r="Q5" s="1314"/>
      <c r="R5" s="1314"/>
      <c r="S5" s="1314"/>
      <c r="T5" s="1314"/>
      <c r="U5" s="795" t="s">
        <v>3201</v>
      </c>
      <c r="V5" s="799"/>
    </row>
    <row r="6" spans="1:22" s="674" customFormat="1" ht="18" hidden="1" x14ac:dyDescent="0.2">
      <c r="A6" s="106" t="s">
        <v>1820</v>
      </c>
      <c r="B6" s="785"/>
      <c r="C6" s="786" t="s">
        <v>3202</v>
      </c>
      <c r="D6" s="787"/>
      <c r="E6" s="785"/>
      <c r="F6" s="1313"/>
      <c r="G6" s="1317"/>
      <c r="H6" s="785"/>
      <c r="I6" s="1313"/>
      <c r="J6" s="1318"/>
      <c r="K6" s="1313"/>
      <c r="L6" s="787"/>
      <c r="M6" s="785"/>
      <c r="N6" s="785"/>
      <c r="O6" s="785"/>
      <c r="P6" s="785"/>
      <c r="Q6" s="785"/>
      <c r="R6" s="785"/>
      <c r="S6" s="785"/>
      <c r="T6" s="785"/>
      <c r="U6" s="788" t="s">
        <v>801</v>
      </c>
      <c r="V6" s="799"/>
    </row>
    <row r="7" spans="1:22" s="675" customFormat="1" ht="15.75" hidden="1" x14ac:dyDescent="0.2">
      <c r="A7" s="106" t="s">
        <v>1820</v>
      </c>
      <c r="B7" s="789"/>
      <c r="C7" s="790" t="s">
        <v>3203</v>
      </c>
      <c r="D7" s="791"/>
      <c r="E7" s="792"/>
      <c r="F7" s="1314"/>
      <c r="G7" s="1319"/>
      <c r="H7" s="792"/>
      <c r="I7" s="1314"/>
      <c r="J7" s="789"/>
      <c r="K7" s="791"/>
      <c r="L7" s="791"/>
      <c r="M7" s="1314"/>
      <c r="N7" s="1314"/>
      <c r="O7" s="1314"/>
      <c r="P7" s="1314"/>
      <c r="Q7" s="1314"/>
      <c r="R7" s="1314"/>
      <c r="S7" s="1314"/>
      <c r="T7" s="1314"/>
      <c r="U7" s="793" t="s">
        <v>800</v>
      </c>
      <c r="V7" s="799"/>
    </row>
    <row r="8" spans="1:22" s="675" customFormat="1" ht="12" hidden="1" x14ac:dyDescent="0.2">
      <c r="A8" s="106" t="s">
        <v>1820</v>
      </c>
      <c r="B8" s="792"/>
      <c r="C8" s="794" t="s">
        <v>3204</v>
      </c>
      <c r="D8" s="792"/>
      <c r="E8" s="792"/>
      <c r="F8" s="792"/>
      <c r="G8" s="789"/>
      <c r="H8" s="792"/>
      <c r="I8" s="792"/>
      <c r="J8" s="1315"/>
      <c r="K8" s="792"/>
      <c r="L8" s="792"/>
      <c r="M8" s="1316"/>
      <c r="N8" s="1314"/>
      <c r="O8" s="1314"/>
      <c r="P8" s="1314"/>
      <c r="Q8" s="1314"/>
      <c r="R8" s="1314"/>
      <c r="S8" s="1314"/>
      <c r="T8" s="1314"/>
      <c r="U8" s="795" t="s">
        <v>3205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1281</v>
      </c>
      <c r="F11" s="199"/>
      <c r="G11" s="199"/>
      <c r="H11" s="206"/>
      <c r="I11" s="199"/>
      <c r="J11" s="199"/>
      <c r="K11" s="199"/>
      <c r="L11" s="199"/>
      <c r="M11" s="199"/>
      <c r="N11" s="199"/>
      <c r="O11" s="199"/>
      <c r="P11" s="199"/>
      <c r="Q11" s="199"/>
      <c r="R11" s="205"/>
      <c r="S11" s="205"/>
      <c r="T11" s="205"/>
      <c r="U11" s="47" t="s">
        <v>525</v>
      </c>
      <c r="V11" s="199"/>
    </row>
    <row r="12" spans="1:22" s="4" customFormat="1" ht="9" hidden="1" x14ac:dyDescent="0.2">
      <c r="A12" s="196" t="s">
        <v>1820</v>
      </c>
      <c r="B12" s="199"/>
      <c r="C12" s="164"/>
      <c r="D12" s="199"/>
      <c r="E12" s="206"/>
      <c r="F12" s="199"/>
      <c r="G12" s="199"/>
      <c r="H12" s="206"/>
      <c r="I12" s="199"/>
      <c r="J12" s="199"/>
      <c r="K12" s="199"/>
      <c r="L12" s="199"/>
      <c r="M12" s="199"/>
      <c r="N12" s="199"/>
      <c r="O12" s="199"/>
      <c r="P12" s="199"/>
      <c r="Q12" s="199"/>
      <c r="R12" s="205"/>
      <c r="S12" s="205"/>
      <c r="T12" s="205"/>
      <c r="U12" s="48" t="s">
        <v>2629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2762</v>
      </c>
      <c r="F14" s="165"/>
      <c r="G14" s="165"/>
      <c r="H14" s="166"/>
      <c r="I14" s="165"/>
      <c r="J14" s="165"/>
      <c r="K14" s="199"/>
      <c r="L14" s="199"/>
      <c r="M14" s="199"/>
      <c r="N14" s="199"/>
      <c r="O14" s="199"/>
      <c r="P14" s="199"/>
      <c r="Q14" s="199"/>
      <c r="R14" s="205"/>
      <c r="S14" s="205"/>
      <c r="T14" s="205"/>
      <c r="U14" s="49" t="s">
        <v>2674</v>
      </c>
      <c r="V14" s="199"/>
    </row>
    <row r="15" spans="1:22" s="4" customFormat="1" ht="12" customHeight="1" x14ac:dyDescent="0.2">
      <c r="A15" s="196"/>
      <c r="B15" s="199"/>
      <c r="C15" s="164" t="s">
        <v>2198</v>
      </c>
      <c r="D15" s="276"/>
      <c r="E15" s="277" t="s">
        <v>1366</v>
      </c>
      <c r="F15" s="166"/>
      <c r="G15" s="166"/>
      <c r="H15" s="277"/>
      <c r="I15" s="166"/>
      <c r="J15" s="166"/>
      <c r="K15" s="206"/>
      <c r="L15" s="166"/>
      <c r="M15" s="166"/>
      <c r="N15" s="166"/>
      <c r="O15" s="166"/>
      <c r="P15" s="166"/>
      <c r="Q15" s="166"/>
      <c r="R15" s="167"/>
      <c r="S15" s="167"/>
      <c r="T15" s="205" t="s">
        <v>671</v>
      </c>
      <c r="U15" s="299">
        <v>501197428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2199</v>
      </c>
      <c r="D17" s="199"/>
      <c r="E17" s="277" t="s">
        <v>2873</v>
      </c>
      <c r="F17" s="166"/>
      <c r="G17" s="166"/>
      <c r="H17" s="277"/>
      <c r="I17" s="166"/>
      <c r="J17" s="166"/>
      <c r="K17" s="206"/>
      <c r="L17" s="166"/>
      <c r="M17" s="166"/>
      <c r="N17" s="166"/>
      <c r="O17" s="166"/>
      <c r="P17" s="166"/>
      <c r="Q17" s="166"/>
      <c r="R17" s="167"/>
      <c r="S17" s="167"/>
      <c r="T17" s="205" t="s">
        <v>671</v>
      </c>
      <c r="U17" s="299">
        <v>10112237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1604</v>
      </c>
      <c r="D19" s="206"/>
      <c r="E19" s="277"/>
      <c r="F19" s="166"/>
      <c r="G19" s="166"/>
      <c r="H19" s="277"/>
      <c r="I19" s="166"/>
      <c r="J19" s="166"/>
      <c r="K19" s="206"/>
      <c r="L19" s="166"/>
      <c r="M19" s="166"/>
      <c r="N19" s="166"/>
      <c r="O19" s="166"/>
      <c r="P19" s="166"/>
      <c r="Q19" s="166"/>
      <c r="R19" s="168" t="s">
        <v>1731</v>
      </c>
      <c r="S19" s="168"/>
      <c r="T19" s="168"/>
      <c r="U19" s="299">
        <v>511309665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2874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2275</v>
      </c>
      <c r="D22" s="822"/>
      <c r="E22" s="825" t="s">
        <v>2678</v>
      </c>
      <c r="F22" s="824"/>
      <c r="G22" s="824"/>
      <c r="H22" s="825"/>
      <c r="I22" s="824"/>
      <c r="J22" s="824"/>
      <c r="K22" s="822"/>
      <c r="L22" s="824"/>
      <c r="M22" s="824"/>
      <c r="N22" s="824"/>
      <c r="O22" s="824"/>
      <c r="P22" s="824"/>
      <c r="Q22" s="824"/>
      <c r="R22" s="828"/>
      <c r="S22" s="167"/>
      <c r="T22" s="205" t="s">
        <v>671</v>
      </c>
      <c r="U22" s="1503"/>
      <c r="V22" s="199"/>
    </row>
    <row r="23" spans="1:22" s="4" customFormat="1" ht="11.45" hidden="1" customHeight="1" x14ac:dyDescent="0.2">
      <c r="A23" s="196"/>
      <c r="B23" s="199"/>
      <c r="C23" s="876" t="s">
        <v>2276</v>
      </c>
      <c r="D23" s="822"/>
      <c r="E23" s="825" t="s">
        <v>2406</v>
      </c>
      <c r="F23" s="824"/>
      <c r="G23" s="824"/>
      <c r="H23" s="825"/>
      <c r="I23" s="824"/>
      <c r="J23" s="824"/>
      <c r="K23" s="822"/>
      <c r="L23" s="824"/>
      <c r="M23" s="824"/>
      <c r="N23" s="824"/>
      <c r="O23" s="824"/>
      <c r="P23" s="824"/>
      <c r="Q23" s="824"/>
      <c r="R23" s="828"/>
      <c r="S23" s="167"/>
      <c r="T23" s="889" t="s">
        <v>1698</v>
      </c>
      <c r="U23" s="1504"/>
      <c r="V23" s="199"/>
    </row>
    <row r="24" spans="1:22" s="4" customFormat="1" ht="11.45" customHeight="1" x14ac:dyDescent="0.2">
      <c r="A24" s="196"/>
      <c r="B24" s="199"/>
      <c r="C24" s="164" t="s">
        <v>1040</v>
      </c>
      <c r="D24" s="199"/>
      <c r="E24" s="278" t="s">
        <v>2516</v>
      </c>
      <c r="F24" s="165"/>
      <c r="G24" s="165"/>
      <c r="H24" s="278"/>
      <c r="I24" s="165"/>
      <c r="J24" s="1120" t="s">
        <v>1698</v>
      </c>
      <c r="K24" s="1505"/>
      <c r="L24" s="165" t="s">
        <v>928</v>
      </c>
      <c r="M24" s="165"/>
      <c r="N24" s="165"/>
      <c r="O24" s="165"/>
      <c r="P24" s="165"/>
      <c r="Q24" s="165"/>
      <c r="R24" s="167"/>
      <c r="S24" s="167"/>
      <c r="T24" s="205" t="s">
        <v>671</v>
      </c>
      <c r="U24" s="1506"/>
      <c r="V24" s="199"/>
    </row>
    <row r="25" spans="1:22" s="4" customFormat="1" ht="11.45" customHeight="1" x14ac:dyDescent="0.2">
      <c r="A25" s="196"/>
      <c r="B25" s="199"/>
      <c r="C25" s="164" t="s">
        <v>1039</v>
      </c>
      <c r="D25" s="199"/>
      <c r="E25" s="278" t="s">
        <v>2516</v>
      </c>
      <c r="F25" s="165"/>
      <c r="G25" s="165"/>
      <c r="H25" s="278"/>
      <c r="I25" s="165"/>
      <c r="J25" s="1120" t="s">
        <v>1698</v>
      </c>
      <c r="K25" s="1507"/>
      <c r="L25" s="165" t="s">
        <v>928</v>
      </c>
      <c r="M25" s="165"/>
      <c r="N25" s="165"/>
      <c r="O25" s="165"/>
      <c r="P25" s="165"/>
      <c r="Q25" s="165"/>
      <c r="R25" s="167"/>
      <c r="S25" s="167"/>
      <c r="T25" s="205" t="s">
        <v>671</v>
      </c>
      <c r="U25" s="1506"/>
      <c r="V25" s="199"/>
    </row>
    <row r="26" spans="1:22" s="4" customFormat="1" ht="11.45" customHeight="1" x14ac:dyDescent="0.2">
      <c r="A26" s="196"/>
      <c r="B26" s="199"/>
      <c r="C26" s="164" t="s">
        <v>1038</v>
      </c>
      <c r="D26" s="199"/>
      <c r="E26" s="278" t="s">
        <v>2516</v>
      </c>
      <c r="F26" s="165"/>
      <c r="G26" s="165"/>
      <c r="H26" s="278"/>
      <c r="I26" s="165"/>
      <c r="J26" s="1120" t="s">
        <v>1698</v>
      </c>
      <c r="K26" s="1507"/>
      <c r="L26" s="165" t="s">
        <v>928</v>
      </c>
      <c r="M26" s="165"/>
      <c r="N26" s="165"/>
      <c r="O26" s="165"/>
      <c r="P26" s="165"/>
      <c r="Q26" s="165"/>
      <c r="R26" s="167"/>
      <c r="S26" s="167"/>
      <c r="T26" s="205" t="s">
        <v>671</v>
      </c>
      <c r="U26" s="1506"/>
      <c r="V26" s="199"/>
    </row>
    <row r="27" spans="1:22" s="4" customFormat="1" ht="11.45" customHeight="1" x14ac:dyDescent="0.2">
      <c r="A27" s="196"/>
      <c r="B27" s="199"/>
      <c r="C27" s="164" t="s">
        <v>1943</v>
      </c>
      <c r="D27" s="199"/>
      <c r="E27" s="278" t="s">
        <v>2516</v>
      </c>
      <c r="F27" s="165"/>
      <c r="G27" s="165"/>
      <c r="H27" s="278"/>
      <c r="I27" s="165"/>
      <c r="J27" s="1120" t="s">
        <v>1698</v>
      </c>
      <c r="K27" s="1507"/>
      <c r="L27" s="165" t="s">
        <v>928</v>
      </c>
      <c r="M27" s="165"/>
      <c r="N27" s="165"/>
      <c r="O27" s="165"/>
      <c r="P27" s="165"/>
      <c r="Q27" s="165"/>
      <c r="R27" s="167"/>
      <c r="S27" s="167"/>
      <c r="T27" s="205" t="s">
        <v>671</v>
      </c>
      <c r="U27" s="1506"/>
      <c r="V27" s="199"/>
    </row>
    <row r="28" spans="1:22" s="4" customFormat="1" ht="12" customHeight="1" x14ac:dyDescent="0.2">
      <c r="A28" s="196"/>
      <c r="B28" s="199"/>
      <c r="C28" s="282" t="s">
        <v>1754</v>
      </c>
      <c r="D28" s="199"/>
      <c r="E28" s="168"/>
      <c r="F28" s="168"/>
      <c r="G28" s="168"/>
      <c r="H28" s="168"/>
      <c r="I28" s="168"/>
      <c r="J28" s="168"/>
      <c r="K28" s="209"/>
      <c r="L28" s="168"/>
      <c r="M28" s="168"/>
      <c r="N28" s="168"/>
      <c r="O28" s="168"/>
      <c r="P28" s="168"/>
      <c r="Q28" s="167"/>
      <c r="R28" s="168" t="s">
        <v>1731</v>
      </c>
      <c r="S28" s="168" t="s">
        <v>2280</v>
      </c>
      <c r="T28" s="209" t="s">
        <v>671</v>
      </c>
      <c r="U28" s="299">
        <v>0</v>
      </c>
      <c r="V28" s="199"/>
    </row>
    <row r="29" spans="1:22" s="4" customFormat="1" ht="12" customHeight="1" x14ac:dyDescent="0.2">
      <c r="A29" s="196"/>
      <c r="B29" s="199"/>
      <c r="C29" s="164"/>
      <c r="D29" s="199"/>
      <c r="E29" s="277" t="s">
        <v>2820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2278</v>
      </c>
      <c r="D30" s="199"/>
      <c r="E30" s="278" t="s">
        <v>1860</v>
      </c>
      <c r="F30" s="236"/>
      <c r="G30" s="236"/>
      <c r="H30" s="278"/>
      <c r="I30" s="236"/>
      <c r="J30" s="236"/>
      <c r="K30" s="237"/>
      <c r="L30" s="236"/>
      <c r="M30" s="236"/>
      <c r="N30" s="236"/>
      <c r="O30" s="236"/>
      <c r="P30" s="236"/>
      <c r="Q30" s="236"/>
      <c r="R30" s="167"/>
      <c r="S30" s="167"/>
      <c r="T30" s="205" t="s">
        <v>671</v>
      </c>
      <c r="U30" s="299">
        <v>206716905</v>
      </c>
      <c r="V30" s="199"/>
    </row>
    <row r="31" spans="1:22" s="4" customFormat="1" ht="12" customHeight="1" x14ac:dyDescent="0.2">
      <c r="A31" s="196"/>
      <c r="B31" s="199"/>
      <c r="C31" s="164" t="s">
        <v>208</v>
      </c>
      <c r="D31" s="199"/>
      <c r="E31" s="278" t="s">
        <v>933</v>
      </c>
      <c r="F31" s="236"/>
      <c r="G31" s="236"/>
      <c r="H31" s="278"/>
      <c r="I31" s="236"/>
      <c r="J31" s="236"/>
      <c r="K31" s="237"/>
      <c r="L31" s="236"/>
      <c r="M31" s="236"/>
      <c r="N31" s="236"/>
      <c r="O31" s="236"/>
      <c r="P31" s="236"/>
      <c r="Q31" s="236"/>
      <c r="R31" s="167"/>
      <c r="S31" s="167"/>
      <c r="T31" s="205" t="s">
        <v>671</v>
      </c>
      <c r="U31" s="299">
        <v>38812056</v>
      </c>
      <c r="V31" s="199"/>
    </row>
    <row r="32" spans="1:22" s="4" customFormat="1" ht="12" customHeight="1" x14ac:dyDescent="0.2">
      <c r="A32" s="196"/>
      <c r="B32" s="199"/>
      <c r="C32" s="164" t="s">
        <v>3109</v>
      </c>
      <c r="D32" s="199"/>
      <c r="E32" s="278" t="s">
        <v>929</v>
      </c>
      <c r="F32" s="165"/>
      <c r="G32" s="165"/>
      <c r="H32" s="278"/>
      <c r="I32" s="165"/>
      <c r="J32" s="165"/>
      <c r="K32" s="199"/>
      <c r="L32" s="165"/>
      <c r="M32" s="165"/>
      <c r="N32" s="165"/>
      <c r="O32" s="165"/>
      <c r="P32" s="165"/>
      <c r="Q32" s="165"/>
      <c r="R32" s="167"/>
      <c r="S32" s="167"/>
      <c r="T32" s="205" t="s">
        <v>671</v>
      </c>
      <c r="U32" s="299">
        <v>16065815</v>
      </c>
      <c r="V32" s="199"/>
    </row>
    <row r="33" spans="1:22" s="4" customFormat="1" ht="12" customHeight="1" x14ac:dyDescent="0.2">
      <c r="A33" s="196"/>
      <c r="B33" s="199"/>
      <c r="C33" s="164" t="s">
        <v>209</v>
      </c>
      <c r="D33" s="199"/>
      <c r="E33" s="278" t="s">
        <v>1979</v>
      </c>
      <c r="F33" s="165"/>
      <c r="G33" s="165"/>
      <c r="H33" s="278"/>
      <c r="I33" s="165"/>
      <c r="J33" s="165"/>
      <c r="K33" s="199"/>
      <c r="L33" s="165"/>
      <c r="M33" s="165"/>
      <c r="N33" s="165"/>
      <c r="O33" s="165"/>
      <c r="P33" s="165"/>
      <c r="Q33" s="165"/>
      <c r="R33" s="167"/>
      <c r="S33" s="167"/>
      <c r="T33" s="205" t="s">
        <v>671</v>
      </c>
      <c r="U33" s="299">
        <v>7014491</v>
      </c>
      <c r="V33" s="199"/>
    </row>
    <row r="34" spans="1:22" s="4" customFormat="1" ht="12" customHeight="1" x14ac:dyDescent="0.2">
      <c r="A34" s="196"/>
      <c r="B34" s="199"/>
      <c r="C34" s="282" t="s">
        <v>1551</v>
      </c>
      <c r="D34" s="199"/>
      <c r="E34" s="168"/>
      <c r="F34" s="168"/>
      <c r="G34" s="168"/>
      <c r="H34" s="168"/>
      <c r="I34" s="168"/>
      <c r="J34" s="168"/>
      <c r="K34" s="209"/>
      <c r="L34" s="168"/>
      <c r="M34" s="167"/>
      <c r="N34" s="168"/>
      <c r="O34" s="168"/>
      <c r="P34" s="168"/>
      <c r="Q34" s="167"/>
      <c r="R34" s="168" t="s">
        <v>1731</v>
      </c>
      <c r="S34" s="168" t="s">
        <v>2280</v>
      </c>
      <c r="T34" s="209" t="s">
        <v>671</v>
      </c>
      <c r="U34" s="299">
        <v>268609267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1948</v>
      </c>
      <c r="D36" s="718"/>
      <c r="E36" s="1010" t="s">
        <v>2019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1762</v>
      </c>
      <c r="D38" s="199"/>
      <c r="E38" s="277" t="s">
        <v>299</v>
      </c>
      <c r="F38" s="279"/>
      <c r="G38" s="279"/>
      <c r="H38" s="277"/>
      <c r="I38" s="279"/>
      <c r="J38" s="279"/>
      <c r="K38" s="280"/>
      <c r="L38" s="279"/>
      <c r="M38" s="279"/>
      <c r="N38" s="279"/>
      <c r="O38" s="279"/>
      <c r="P38" s="279"/>
      <c r="Q38" s="279"/>
      <c r="R38" s="167"/>
      <c r="S38" s="167"/>
      <c r="T38" s="205" t="s">
        <v>671</v>
      </c>
      <c r="U38" s="299">
        <v>26301138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1374</v>
      </c>
      <c r="D40" s="199"/>
      <c r="E40" s="277" t="s">
        <v>1553</v>
      </c>
      <c r="F40" s="279"/>
      <c r="G40" s="279"/>
      <c r="H40" s="277"/>
      <c r="I40" s="279"/>
      <c r="J40" s="279"/>
      <c r="K40" s="280"/>
      <c r="L40" s="279"/>
      <c r="M40" s="236"/>
      <c r="N40" s="279"/>
      <c r="O40" s="279"/>
      <c r="P40" s="279"/>
      <c r="Q40" s="279"/>
      <c r="R40" s="167"/>
      <c r="S40" s="167"/>
      <c r="T40" s="205" t="s">
        <v>671</v>
      </c>
      <c r="U40" s="299">
        <v>211307239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677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1043</v>
      </c>
      <c r="D43" s="199"/>
      <c r="E43" s="278" t="s">
        <v>363</v>
      </c>
      <c r="F43" s="165"/>
      <c r="G43" s="165"/>
      <c r="H43" s="278"/>
      <c r="I43" s="165"/>
      <c r="J43" s="165"/>
      <c r="K43" s="199"/>
      <c r="L43" s="165"/>
      <c r="M43" s="165"/>
      <c r="N43" s="165"/>
      <c r="O43" s="165"/>
      <c r="P43" s="165"/>
      <c r="Q43" s="165"/>
      <c r="R43" s="167"/>
      <c r="S43" s="167"/>
      <c r="T43" s="205" t="s">
        <v>671</v>
      </c>
      <c r="U43" s="1508"/>
      <c r="V43" s="199"/>
    </row>
    <row r="44" spans="1:22" s="4" customFormat="1" ht="12" customHeight="1" x14ac:dyDescent="0.2">
      <c r="A44" s="196"/>
      <c r="B44" s="199"/>
      <c r="C44" s="164" t="s">
        <v>1041</v>
      </c>
      <c r="D44" s="199"/>
      <c r="E44" s="278" t="s">
        <v>3011</v>
      </c>
      <c r="F44" s="165"/>
      <c r="G44" s="165"/>
      <c r="H44" s="278"/>
      <c r="I44" s="165"/>
      <c r="J44" s="165"/>
      <c r="K44" s="199"/>
      <c r="L44" s="165"/>
      <c r="M44" s="165"/>
      <c r="N44" s="165"/>
      <c r="O44" s="165"/>
      <c r="P44" s="165"/>
      <c r="Q44" s="165"/>
      <c r="R44" s="167"/>
      <c r="S44" s="167"/>
      <c r="T44" s="205" t="s">
        <v>671</v>
      </c>
      <c r="U44" s="1508"/>
      <c r="V44" s="199"/>
    </row>
    <row r="45" spans="1:22" s="4" customFormat="1" ht="12" customHeight="1" x14ac:dyDescent="0.2">
      <c r="A45" s="196"/>
      <c r="B45" s="199"/>
      <c r="C45" s="164" t="s">
        <v>1042</v>
      </c>
      <c r="D45" s="199"/>
      <c r="E45" s="278" t="s">
        <v>2377</v>
      </c>
      <c r="F45" s="165"/>
      <c r="G45" s="165"/>
      <c r="H45" s="278"/>
      <c r="I45" s="165"/>
      <c r="J45" s="165"/>
      <c r="K45" s="199"/>
      <c r="L45" s="165"/>
      <c r="M45" s="165"/>
      <c r="N45" s="165"/>
      <c r="O45" s="165"/>
      <c r="P45" s="165"/>
      <c r="Q45" s="165"/>
      <c r="R45" s="167"/>
      <c r="S45" s="167"/>
      <c r="T45" s="205" t="s">
        <v>671</v>
      </c>
      <c r="U45" s="1508">
        <v>178530</v>
      </c>
      <c r="V45" s="199"/>
    </row>
    <row r="46" spans="1:22" s="4" customFormat="1" ht="12" customHeight="1" x14ac:dyDescent="0.2">
      <c r="A46" s="196"/>
      <c r="B46" s="199"/>
      <c r="C46" s="164" t="s">
        <v>217</v>
      </c>
      <c r="D46" s="199"/>
      <c r="E46" s="278" t="s">
        <v>2516</v>
      </c>
      <c r="F46" s="165"/>
      <c r="G46" s="165"/>
      <c r="H46" s="278"/>
      <c r="I46" s="165"/>
      <c r="J46" s="1120" t="s">
        <v>1698</v>
      </c>
      <c r="K46" s="1507"/>
      <c r="L46" s="165" t="s">
        <v>928</v>
      </c>
      <c r="M46" s="165"/>
      <c r="N46" s="165"/>
      <c r="O46" s="165"/>
      <c r="P46" s="165"/>
      <c r="Q46" s="165"/>
      <c r="R46" s="167"/>
      <c r="S46" s="168"/>
      <c r="T46" s="209" t="s">
        <v>671</v>
      </c>
      <c r="U46" s="1508"/>
      <c r="V46" s="199"/>
    </row>
    <row r="47" spans="1:22" s="4" customFormat="1" ht="12" customHeight="1" x14ac:dyDescent="0.2">
      <c r="A47" s="196"/>
      <c r="B47" s="199"/>
      <c r="C47" s="282" t="s">
        <v>1375</v>
      </c>
      <c r="D47" s="199"/>
      <c r="E47" s="168"/>
      <c r="F47" s="168"/>
      <c r="G47" s="168"/>
      <c r="H47" s="168"/>
      <c r="I47" s="168"/>
      <c r="J47" s="168"/>
      <c r="K47" s="209"/>
      <c r="L47" s="168"/>
      <c r="M47" s="168"/>
      <c r="N47" s="168"/>
      <c r="O47" s="168"/>
      <c r="P47" s="168"/>
      <c r="Q47" s="167"/>
      <c r="R47" s="168" t="s">
        <v>1731</v>
      </c>
      <c r="S47" s="168" t="s">
        <v>2280</v>
      </c>
      <c r="T47" s="205" t="s">
        <v>671</v>
      </c>
      <c r="U47" s="299">
        <v>178530</v>
      </c>
      <c r="V47" s="199"/>
    </row>
    <row r="48" spans="1:22" s="4" customFormat="1" ht="12" customHeight="1" x14ac:dyDescent="0.2">
      <c r="A48" s="196"/>
      <c r="B48" s="199"/>
      <c r="C48" s="164"/>
      <c r="D48" s="199"/>
      <c r="E48" s="277" t="s">
        <v>2630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3146</v>
      </c>
      <c r="D49" s="199"/>
      <c r="E49" s="278" t="s">
        <v>1335</v>
      </c>
      <c r="F49" s="165"/>
      <c r="G49" s="165"/>
      <c r="H49" s="278"/>
      <c r="I49" s="165"/>
      <c r="J49" s="165"/>
      <c r="K49" s="199"/>
      <c r="L49" s="165"/>
      <c r="M49" s="165"/>
      <c r="N49" s="165"/>
      <c r="O49" s="165"/>
      <c r="P49" s="165"/>
      <c r="Q49" s="165"/>
      <c r="R49" s="167"/>
      <c r="S49" s="167"/>
      <c r="T49" s="205" t="s">
        <v>671</v>
      </c>
      <c r="U49" s="1508">
        <v>7398871</v>
      </c>
      <c r="V49" s="199"/>
    </row>
    <row r="50" spans="1:22" s="4" customFormat="1" ht="12" customHeight="1" x14ac:dyDescent="0.2">
      <c r="A50" s="196"/>
      <c r="B50" s="199"/>
      <c r="C50" s="164" t="s">
        <v>760</v>
      </c>
      <c r="D50" s="199"/>
      <c r="E50" s="278" t="s">
        <v>622</v>
      </c>
      <c r="F50" s="165"/>
      <c r="G50" s="165"/>
      <c r="H50" s="278"/>
      <c r="I50" s="165"/>
      <c r="J50" s="165"/>
      <c r="K50" s="199"/>
      <c r="L50" s="165"/>
      <c r="M50" s="165"/>
      <c r="N50" s="165"/>
      <c r="O50" s="165"/>
      <c r="P50" s="165"/>
      <c r="Q50" s="165"/>
      <c r="R50" s="167"/>
      <c r="S50" s="167"/>
      <c r="T50" s="205" t="s">
        <v>671</v>
      </c>
      <c r="U50" s="1508"/>
      <c r="V50" s="199"/>
    </row>
    <row r="51" spans="1:22" s="4" customFormat="1" ht="12" customHeight="1" x14ac:dyDescent="0.2">
      <c r="A51" s="196"/>
      <c r="B51" s="199"/>
      <c r="C51" s="164" t="s">
        <v>761</v>
      </c>
      <c r="D51" s="199"/>
      <c r="E51" s="278" t="s">
        <v>2790</v>
      </c>
      <c r="F51" s="165"/>
      <c r="G51" s="165"/>
      <c r="H51" s="278"/>
      <c r="I51" s="165"/>
      <c r="J51" s="165"/>
      <c r="K51" s="199"/>
      <c r="L51" s="165"/>
      <c r="M51" s="165"/>
      <c r="N51" s="165"/>
      <c r="O51" s="165"/>
      <c r="P51" s="165"/>
      <c r="Q51" s="165"/>
      <c r="R51" s="167"/>
      <c r="S51" s="167"/>
      <c r="T51" s="205" t="s">
        <v>671</v>
      </c>
      <c r="U51" s="1508"/>
      <c r="V51" s="199"/>
    </row>
    <row r="52" spans="1:22" s="4" customFormat="1" ht="12" customHeight="1" x14ac:dyDescent="0.2">
      <c r="A52" s="196"/>
      <c r="B52" s="199"/>
      <c r="C52" s="164" t="s">
        <v>1937</v>
      </c>
      <c r="D52" s="199"/>
      <c r="E52" s="278" t="s">
        <v>2516</v>
      </c>
      <c r="F52" s="165"/>
      <c r="G52" s="165"/>
      <c r="H52" s="278"/>
      <c r="I52" s="165"/>
      <c r="J52" s="1120" t="s">
        <v>1698</v>
      </c>
      <c r="K52" s="1507"/>
      <c r="L52" s="165" t="s">
        <v>928</v>
      </c>
      <c r="M52" s="165"/>
      <c r="N52" s="165"/>
      <c r="O52" s="165"/>
      <c r="P52" s="165"/>
      <c r="Q52" s="165"/>
      <c r="R52" s="167"/>
      <c r="S52" s="1004"/>
      <c r="T52" s="1011" t="s">
        <v>671</v>
      </c>
      <c r="U52" s="1508"/>
      <c r="V52" s="199"/>
    </row>
    <row r="53" spans="1:22" s="4" customFormat="1" ht="12" customHeight="1" x14ac:dyDescent="0.2">
      <c r="A53" s="196"/>
      <c r="B53" s="199"/>
      <c r="C53" s="282" t="s">
        <v>1376</v>
      </c>
      <c r="D53" s="199"/>
      <c r="E53" s="168"/>
      <c r="F53" s="168"/>
      <c r="G53" s="168"/>
      <c r="H53" s="168"/>
      <c r="I53" s="168"/>
      <c r="J53" s="168"/>
      <c r="K53" s="209"/>
      <c r="L53" s="168"/>
      <c r="M53" s="168"/>
      <c r="N53" s="168"/>
      <c r="O53" s="168"/>
      <c r="P53" s="168"/>
      <c r="Q53" s="167"/>
      <c r="R53" s="168" t="s">
        <v>1731</v>
      </c>
      <c r="S53" s="168" t="s">
        <v>2280</v>
      </c>
      <c r="T53" s="209" t="s">
        <v>671</v>
      </c>
      <c r="U53" s="299">
        <v>7398871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2791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1823</v>
      </c>
      <c r="D56" s="199"/>
      <c r="E56" s="278" t="s">
        <v>1084</v>
      </c>
      <c r="F56" s="236"/>
      <c r="G56" s="236"/>
      <c r="H56" s="281"/>
      <c r="I56" s="236"/>
      <c r="J56" s="236"/>
      <c r="K56" s="237"/>
      <c r="L56" s="236"/>
      <c r="M56" s="236"/>
      <c r="N56" s="236"/>
      <c r="O56" s="236"/>
      <c r="P56" s="236"/>
      <c r="Q56" s="236"/>
      <c r="R56" s="167"/>
      <c r="S56" s="167"/>
      <c r="T56" s="205" t="s">
        <v>671</v>
      </c>
      <c r="U56" s="1508">
        <v>19056489</v>
      </c>
      <c r="V56" s="199"/>
    </row>
    <row r="57" spans="1:22" s="4" customFormat="1" ht="12" hidden="1" customHeight="1" x14ac:dyDescent="0.2">
      <c r="A57" s="196"/>
      <c r="B57" s="199"/>
      <c r="C57" s="164" t="s">
        <v>2496</v>
      </c>
      <c r="D57" s="199"/>
      <c r="E57" s="278" t="s">
        <v>1084</v>
      </c>
      <c r="F57" s="236"/>
      <c r="G57" s="236"/>
      <c r="H57" s="281" t="s">
        <v>2504</v>
      </c>
      <c r="I57" s="236"/>
      <c r="J57" s="236"/>
      <c r="K57" s="237"/>
      <c r="L57" s="236"/>
      <c r="M57" s="236"/>
      <c r="N57" s="236"/>
      <c r="O57" s="236"/>
      <c r="P57" s="236"/>
      <c r="Q57" s="236"/>
      <c r="R57" s="167"/>
      <c r="S57" s="167"/>
      <c r="T57" s="205" t="s">
        <v>671</v>
      </c>
      <c r="U57" s="1508">
        <v>0</v>
      </c>
      <c r="V57" s="199"/>
    </row>
    <row r="58" spans="1:22" s="4" customFormat="1" ht="12" customHeight="1" x14ac:dyDescent="0.2">
      <c r="A58" s="196"/>
      <c r="B58" s="199"/>
      <c r="C58" s="164" t="s">
        <v>2497</v>
      </c>
      <c r="D58" s="199"/>
      <c r="E58" s="278" t="s">
        <v>1449</v>
      </c>
      <c r="F58" s="236"/>
      <c r="G58" s="236"/>
      <c r="H58" s="281"/>
      <c r="I58" s="236"/>
      <c r="J58" s="236"/>
      <c r="K58" s="237"/>
      <c r="L58" s="236"/>
      <c r="M58" s="236"/>
      <c r="N58" s="236"/>
      <c r="O58" s="236"/>
      <c r="P58" s="236"/>
      <c r="Q58" s="236"/>
      <c r="R58" s="167"/>
      <c r="S58" s="167"/>
      <c r="T58" s="205" t="s">
        <v>671</v>
      </c>
      <c r="U58" s="1508"/>
      <c r="V58" s="199"/>
    </row>
    <row r="59" spans="1:22" s="4" customFormat="1" ht="12" customHeight="1" x14ac:dyDescent="0.2">
      <c r="A59" s="196"/>
      <c r="B59" s="199"/>
      <c r="C59" s="164" t="s">
        <v>1559</v>
      </c>
      <c r="D59" s="199"/>
      <c r="E59" s="278" t="s">
        <v>1288</v>
      </c>
      <c r="F59" s="236"/>
      <c r="G59" s="236"/>
      <c r="H59" s="281"/>
      <c r="I59" s="236"/>
      <c r="J59" s="236"/>
      <c r="K59" s="237"/>
      <c r="L59" s="236"/>
      <c r="M59" s="236"/>
      <c r="N59" s="236"/>
      <c r="O59" s="236"/>
      <c r="P59" s="236"/>
      <c r="Q59" s="236"/>
      <c r="R59" s="167"/>
      <c r="S59" s="167"/>
      <c r="T59" s="205" t="s">
        <v>671</v>
      </c>
      <c r="U59" s="1508">
        <v>26661054</v>
      </c>
      <c r="V59" s="199"/>
    </row>
    <row r="60" spans="1:22" s="4" customFormat="1" ht="12" customHeight="1" x14ac:dyDescent="0.2">
      <c r="A60" s="196"/>
      <c r="B60" s="199"/>
      <c r="C60" s="1269" t="s">
        <v>1982</v>
      </c>
      <c r="D60" s="718"/>
      <c r="E60" s="1099" t="s">
        <v>2649</v>
      </c>
      <c r="F60" s="1358"/>
      <c r="G60" s="1358"/>
      <c r="H60" s="1359"/>
      <c r="I60" s="1358"/>
      <c r="J60" s="1358"/>
      <c r="K60" s="1360"/>
      <c r="L60" s="1358"/>
      <c r="M60" s="1358"/>
      <c r="N60" s="1358"/>
      <c r="O60" s="1358"/>
      <c r="P60" s="1358"/>
      <c r="Q60" s="1358"/>
      <c r="R60" s="729"/>
      <c r="S60" s="729"/>
      <c r="T60" s="721" t="s">
        <v>671</v>
      </c>
      <c r="U60" s="1509"/>
      <c r="V60" s="199"/>
    </row>
    <row r="61" spans="1:22" s="4" customFormat="1" ht="12" customHeight="1" x14ac:dyDescent="0.2">
      <c r="A61" s="196"/>
      <c r="B61" s="199"/>
      <c r="C61" s="1269" t="s">
        <v>3030</v>
      </c>
      <c r="D61" s="718"/>
      <c r="E61" s="1099" t="s">
        <v>2429</v>
      </c>
      <c r="F61" s="1358"/>
      <c r="G61" s="1358"/>
      <c r="H61" s="1359"/>
      <c r="I61" s="1358"/>
      <c r="J61" s="1410" t="s">
        <v>1698</v>
      </c>
      <c r="K61" s="1507"/>
      <c r="L61" s="165" t="s">
        <v>928</v>
      </c>
      <c r="M61" s="165"/>
      <c r="N61" s="165"/>
      <c r="O61" s="165"/>
      <c r="P61" s="165"/>
      <c r="Q61" s="165"/>
      <c r="R61" s="167"/>
      <c r="S61" s="729"/>
      <c r="T61" s="721" t="s">
        <v>671</v>
      </c>
      <c r="U61" s="1509"/>
      <c r="V61" s="199"/>
    </row>
    <row r="62" spans="1:22" s="4" customFormat="1" ht="12" customHeight="1" x14ac:dyDescent="0.2">
      <c r="A62" s="196"/>
      <c r="B62" s="199"/>
      <c r="C62" s="1269" t="s">
        <v>1031</v>
      </c>
      <c r="D62" s="718"/>
      <c r="E62" s="1099" t="s">
        <v>2889</v>
      </c>
      <c r="F62" s="1358"/>
      <c r="G62" s="1358"/>
      <c r="H62" s="1099"/>
      <c r="I62" s="1358"/>
      <c r="J62" s="1358"/>
      <c r="K62" s="1360"/>
      <c r="L62" s="1358"/>
      <c r="M62" s="1358"/>
      <c r="N62" s="1358"/>
      <c r="O62" s="1358"/>
      <c r="P62" s="1358"/>
      <c r="Q62" s="1358"/>
      <c r="R62" s="729"/>
      <c r="S62" s="167"/>
      <c r="T62" s="721" t="s">
        <v>671</v>
      </c>
      <c r="U62" s="1509">
        <v>104147</v>
      </c>
      <c r="V62" s="199"/>
    </row>
    <row r="63" spans="1:22" s="4" customFormat="1" ht="12" customHeight="1" x14ac:dyDescent="0.2">
      <c r="A63" s="196"/>
      <c r="B63" s="199"/>
      <c r="C63" s="1269" t="s">
        <v>2890</v>
      </c>
      <c r="D63" s="718"/>
      <c r="E63" s="1099" t="s">
        <v>2891</v>
      </c>
      <c r="F63" s="1358"/>
      <c r="G63" s="1358"/>
      <c r="H63" s="1099"/>
      <c r="I63" s="1358"/>
      <c r="J63" s="1358"/>
      <c r="K63" s="1360"/>
      <c r="L63" s="1358"/>
      <c r="M63" s="1358"/>
      <c r="N63" s="1358"/>
      <c r="O63" s="1358"/>
      <c r="P63" s="1358"/>
      <c r="Q63" s="1358"/>
      <c r="R63" s="729"/>
      <c r="S63" s="167"/>
      <c r="T63" s="721" t="s">
        <v>671</v>
      </c>
      <c r="U63" s="1362">
        <v>42188403</v>
      </c>
      <c r="V63" s="199"/>
    </row>
    <row r="64" spans="1:22" s="4" customFormat="1" ht="12" customHeight="1" x14ac:dyDescent="0.2">
      <c r="A64" s="196"/>
      <c r="B64" s="199"/>
      <c r="C64" s="164" t="s">
        <v>1032</v>
      </c>
      <c r="D64" s="199"/>
      <c r="E64" s="278" t="s">
        <v>1243</v>
      </c>
      <c r="F64" s="165"/>
      <c r="G64" s="165"/>
      <c r="H64" s="278"/>
      <c r="I64" s="165"/>
      <c r="J64" s="165"/>
      <c r="K64" s="199"/>
      <c r="L64" s="165"/>
      <c r="M64" s="165"/>
      <c r="N64" s="165"/>
      <c r="O64" s="165"/>
      <c r="P64" s="165"/>
      <c r="Q64" s="165"/>
      <c r="R64" s="167"/>
      <c r="S64" s="167"/>
      <c r="T64" s="721" t="s">
        <v>671</v>
      </c>
      <c r="U64" s="1508">
        <v>99561</v>
      </c>
      <c r="V64" s="199"/>
    </row>
    <row r="65" spans="1:22" s="4" customFormat="1" ht="12" customHeight="1" x14ac:dyDescent="0.2">
      <c r="A65" s="196"/>
      <c r="B65" s="199"/>
      <c r="C65" s="164" t="s">
        <v>1033</v>
      </c>
      <c r="D65" s="199"/>
      <c r="E65" s="278" t="s">
        <v>2081</v>
      </c>
      <c r="F65" s="165"/>
      <c r="G65" s="165"/>
      <c r="H65" s="278"/>
      <c r="I65" s="165"/>
      <c r="J65" s="165"/>
      <c r="K65" s="199"/>
      <c r="L65" s="165"/>
      <c r="M65" s="165"/>
      <c r="N65" s="165"/>
      <c r="O65" s="165"/>
      <c r="P65" s="165"/>
      <c r="Q65" s="165"/>
      <c r="R65" s="167"/>
      <c r="S65" s="167"/>
      <c r="T65" s="721" t="s">
        <v>671</v>
      </c>
      <c r="U65" s="1508"/>
      <c r="V65" s="199"/>
    </row>
    <row r="66" spans="1:22" s="4" customFormat="1" ht="12" customHeight="1" x14ac:dyDescent="0.2">
      <c r="A66" s="196"/>
      <c r="B66" s="199"/>
      <c r="C66" s="164" t="s">
        <v>2727</v>
      </c>
      <c r="D66" s="199"/>
      <c r="E66" s="278" t="s">
        <v>2921</v>
      </c>
      <c r="F66" s="165"/>
      <c r="G66" s="165"/>
      <c r="H66" s="278"/>
      <c r="I66" s="165"/>
      <c r="J66" s="165"/>
      <c r="K66" s="199"/>
      <c r="L66" s="165"/>
      <c r="M66" s="165"/>
      <c r="N66" s="165"/>
      <c r="O66" s="165"/>
      <c r="P66" s="165"/>
      <c r="Q66" s="165"/>
      <c r="R66" s="167"/>
      <c r="S66" s="167"/>
      <c r="T66" s="205" t="s">
        <v>671</v>
      </c>
      <c r="U66" s="1508"/>
      <c r="V66" s="199"/>
    </row>
    <row r="67" spans="1:22" s="4" customFormat="1" ht="12" customHeight="1" x14ac:dyDescent="0.2">
      <c r="A67" s="196"/>
      <c r="B67" s="199"/>
      <c r="C67" s="164" t="s">
        <v>2622</v>
      </c>
      <c r="D67" s="199"/>
      <c r="E67" s="278" t="s">
        <v>1678</v>
      </c>
      <c r="F67" s="165"/>
      <c r="G67" s="165"/>
      <c r="H67" s="278"/>
      <c r="I67" s="165"/>
      <c r="J67" s="165"/>
      <c r="K67" s="199"/>
      <c r="L67" s="165"/>
      <c r="M67" s="165"/>
      <c r="N67" s="165"/>
      <c r="O67" s="165"/>
      <c r="P67" s="165"/>
      <c r="Q67" s="165"/>
      <c r="R67" s="167"/>
      <c r="S67" s="167"/>
      <c r="T67" s="205" t="s">
        <v>671</v>
      </c>
      <c r="U67" s="1508"/>
      <c r="V67" s="199"/>
    </row>
    <row r="68" spans="1:22" s="4" customFormat="1" ht="12" customHeight="1" x14ac:dyDescent="0.2">
      <c r="A68" s="196"/>
      <c r="B68" s="199"/>
      <c r="C68" s="164" t="s">
        <v>2213</v>
      </c>
      <c r="D68" s="199"/>
      <c r="E68" s="278" t="s">
        <v>2516</v>
      </c>
      <c r="F68" s="165"/>
      <c r="G68" s="165"/>
      <c r="H68" s="278"/>
      <c r="I68" s="165"/>
      <c r="J68" s="1120" t="s">
        <v>1698</v>
      </c>
      <c r="K68" s="1507" t="s">
        <v>302</v>
      </c>
      <c r="L68" s="165" t="s">
        <v>928</v>
      </c>
      <c r="M68" s="165"/>
      <c r="N68" s="165"/>
      <c r="O68" s="165"/>
      <c r="P68" s="165"/>
      <c r="Q68" s="165"/>
      <c r="R68" s="167"/>
      <c r="S68" s="167"/>
      <c r="T68" s="205" t="s">
        <v>671</v>
      </c>
      <c r="U68" s="1508">
        <v>11267485</v>
      </c>
      <c r="V68" s="199"/>
    </row>
    <row r="69" spans="1:22" s="4" customFormat="1" ht="12" customHeight="1" x14ac:dyDescent="0.2">
      <c r="A69" s="196"/>
      <c r="B69" s="199"/>
      <c r="C69" s="164" t="s">
        <v>2214</v>
      </c>
      <c r="D69" s="199"/>
      <c r="E69" s="278" t="s">
        <v>2516</v>
      </c>
      <c r="F69" s="165"/>
      <c r="G69" s="165"/>
      <c r="H69" s="278"/>
      <c r="I69" s="165"/>
      <c r="J69" s="1120" t="s">
        <v>1698</v>
      </c>
      <c r="K69" s="1507"/>
      <c r="L69" s="165" t="s">
        <v>928</v>
      </c>
      <c r="M69" s="165"/>
      <c r="N69" s="165"/>
      <c r="O69" s="165"/>
      <c r="P69" s="165"/>
      <c r="Q69" s="165"/>
      <c r="R69" s="167"/>
      <c r="S69" s="167"/>
      <c r="T69" s="205" t="s">
        <v>671</v>
      </c>
      <c r="U69" s="1508"/>
      <c r="V69" s="199"/>
    </row>
    <row r="70" spans="1:22" s="4" customFormat="1" ht="12" customHeight="1" x14ac:dyDescent="0.2">
      <c r="A70" s="196"/>
      <c r="B70" s="199"/>
      <c r="C70" s="164" t="s">
        <v>2215</v>
      </c>
      <c r="D70" s="199"/>
      <c r="E70" s="278" t="s">
        <v>2516</v>
      </c>
      <c r="F70" s="165"/>
      <c r="G70" s="165"/>
      <c r="H70" s="278"/>
      <c r="I70" s="165"/>
      <c r="J70" s="1120" t="s">
        <v>1698</v>
      </c>
      <c r="K70" s="1507"/>
      <c r="L70" s="165" t="s">
        <v>928</v>
      </c>
      <c r="M70" s="165"/>
      <c r="N70" s="165"/>
      <c r="O70" s="165"/>
      <c r="P70" s="165"/>
      <c r="Q70" s="165"/>
      <c r="R70" s="167"/>
      <c r="S70" s="167"/>
      <c r="T70" s="205" t="s">
        <v>671</v>
      </c>
      <c r="U70" s="1508"/>
      <c r="V70" s="199"/>
    </row>
    <row r="71" spans="1:22" s="4" customFormat="1" ht="12" customHeight="1" x14ac:dyDescent="0.2">
      <c r="A71" s="196"/>
      <c r="B71" s="199"/>
      <c r="C71" s="164" t="s">
        <v>2216</v>
      </c>
      <c r="D71" s="199"/>
      <c r="E71" s="278" t="s">
        <v>2516</v>
      </c>
      <c r="F71" s="165"/>
      <c r="G71" s="165"/>
      <c r="H71" s="278"/>
      <c r="I71" s="165"/>
      <c r="J71" s="1120" t="s">
        <v>1698</v>
      </c>
      <c r="K71" s="1507"/>
      <c r="L71" s="165" t="s">
        <v>928</v>
      </c>
      <c r="M71" s="165"/>
      <c r="N71" s="165"/>
      <c r="O71" s="165"/>
      <c r="P71" s="165"/>
      <c r="Q71" s="165"/>
      <c r="R71" s="167"/>
      <c r="S71" s="167"/>
      <c r="T71" s="205" t="s">
        <v>671</v>
      </c>
      <c r="U71" s="1508"/>
      <c r="V71" s="199"/>
    </row>
    <row r="72" spans="1:22" s="4" customFormat="1" ht="12" customHeight="1" x14ac:dyDescent="0.2">
      <c r="A72" s="196"/>
      <c r="B72" s="199"/>
      <c r="C72" s="164" t="s">
        <v>1085</v>
      </c>
      <c r="D72" s="199"/>
      <c r="E72" s="278" t="s">
        <v>2516</v>
      </c>
      <c r="F72" s="165"/>
      <c r="G72" s="165"/>
      <c r="H72" s="278"/>
      <c r="I72" s="165"/>
      <c r="J72" s="1120" t="s">
        <v>1698</v>
      </c>
      <c r="K72" s="1507"/>
      <c r="L72" s="165" t="s">
        <v>928</v>
      </c>
      <c r="M72" s="165"/>
      <c r="N72" s="165"/>
      <c r="O72" s="165"/>
      <c r="P72" s="165"/>
      <c r="Q72" s="165"/>
      <c r="R72" s="167"/>
      <c r="S72" s="167"/>
      <c r="T72" s="205" t="s">
        <v>671</v>
      </c>
      <c r="U72" s="1508"/>
      <c r="V72" s="199"/>
    </row>
    <row r="73" spans="1:22" s="4" customFormat="1" ht="12" customHeight="1" x14ac:dyDescent="0.2">
      <c r="A73" s="196"/>
      <c r="B73" s="199"/>
      <c r="C73" s="164" t="s">
        <v>1086</v>
      </c>
      <c r="D73" s="199"/>
      <c r="E73" s="278" t="s">
        <v>2516</v>
      </c>
      <c r="F73" s="165"/>
      <c r="G73" s="165"/>
      <c r="H73" s="278"/>
      <c r="I73" s="165"/>
      <c r="J73" s="1120" t="s">
        <v>1698</v>
      </c>
      <c r="K73" s="1507"/>
      <c r="L73" s="165" t="s">
        <v>928</v>
      </c>
      <c r="M73" s="165"/>
      <c r="N73" s="165"/>
      <c r="O73" s="165"/>
      <c r="P73" s="165"/>
      <c r="Q73" s="165"/>
      <c r="R73" s="167"/>
      <c r="S73" s="167"/>
      <c r="T73" s="205" t="s">
        <v>671</v>
      </c>
      <c r="U73" s="1508"/>
      <c r="V73" s="199"/>
    </row>
    <row r="74" spans="1:22" s="4" customFormat="1" ht="12" customHeight="1" x14ac:dyDescent="0.2">
      <c r="A74" s="196"/>
      <c r="B74" s="199"/>
      <c r="C74" s="164" t="s">
        <v>1045</v>
      </c>
      <c r="D74" s="199"/>
      <c r="E74" s="278" t="s">
        <v>2516</v>
      </c>
      <c r="F74" s="165"/>
      <c r="G74" s="165"/>
      <c r="H74" s="278"/>
      <c r="I74" s="165"/>
      <c r="J74" s="1120" t="s">
        <v>1698</v>
      </c>
      <c r="K74" s="1507"/>
      <c r="L74" s="165" t="s">
        <v>928</v>
      </c>
      <c r="M74" s="165"/>
      <c r="N74" s="165"/>
      <c r="O74" s="165"/>
      <c r="P74" s="165"/>
      <c r="Q74" s="165"/>
      <c r="R74" s="167"/>
      <c r="S74" s="167"/>
      <c r="T74" s="205" t="s">
        <v>671</v>
      </c>
      <c r="U74" s="1508"/>
      <c r="V74" s="199"/>
    </row>
    <row r="75" spans="1:22" s="4" customFormat="1" ht="12" customHeight="1" x14ac:dyDescent="0.2">
      <c r="A75" s="196"/>
      <c r="B75" s="199"/>
      <c r="C75" s="164" t="s">
        <v>1044</v>
      </c>
      <c r="D75" s="199"/>
      <c r="E75" s="278" t="s">
        <v>2516</v>
      </c>
      <c r="F75" s="165"/>
      <c r="G75" s="165"/>
      <c r="H75" s="278"/>
      <c r="I75" s="165"/>
      <c r="J75" s="1120" t="s">
        <v>1698</v>
      </c>
      <c r="K75" s="1507"/>
      <c r="L75" s="165" t="s">
        <v>928</v>
      </c>
      <c r="M75" s="165"/>
      <c r="N75" s="165"/>
      <c r="O75" s="165"/>
      <c r="P75" s="165"/>
      <c r="Q75" s="165"/>
      <c r="R75" s="167"/>
      <c r="S75" s="167"/>
      <c r="T75" s="205" t="s">
        <v>671</v>
      </c>
      <c r="U75" s="1508"/>
      <c r="V75" s="199"/>
    </row>
    <row r="76" spans="1:22" s="4" customFormat="1" ht="12" customHeight="1" x14ac:dyDescent="0.2">
      <c r="A76" s="196"/>
      <c r="B76" s="199"/>
      <c r="C76" s="164" t="s">
        <v>1938</v>
      </c>
      <c r="D76" s="199"/>
      <c r="E76" s="278" t="s">
        <v>2516</v>
      </c>
      <c r="F76" s="165"/>
      <c r="G76" s="165"/>
      <c r="H76" s="278"/>
      <c r="I76" s="165"/>
      <c r="J76" s="1120" t="s">
        <v>1698</v>
      </c>
      <c r="K76" s="1507"/>
      <c r="L76" s="165" t="s">
        <v>928</v>
      </c>
      <c r="M76" s="165"/>
      <c r="N76" s="165"/>
      <c r="O76" s="165"/>
      <c r="P76" s="165"/>
      <c r="Q76" s="165"/>
      <c r="R76" s="167"/>
      <c r="S76" s="167"/>
      <c r="T76" s="205" t="s">
        <v>671</v>
      </c>
      <c r="U76" s="1508"/>
      <c r="V76" s="199"/>
    </row>
    <row r="77" spans="1:22" s="4" customFormat="1" ht="12" customHeight="1" x14ac:dyDescent="0.2">
      <c r="A77" s="196"/>
      <c r="B77" s="199"/>
      <c r="C77" s="282" t="s">
        <v>1377</v>
      </c>
      <c r="D77" s="199"/>
      <c r="E77" s="168"/>
      <c r="F77" s="168"/>
      <c r="G77" s="168"/>
      <c r="H77" s="168"/>
      <c r="I77" s="168"/>
      <c r="J77" s="168"/>
      <c r="K77" s="209"/>
      <c r="L77" s="168"/>
      <c r="M77" s="168"/>
      <c r="N77" s="168"/>
      <c r="O77" s="168"/>
      <c r="P77" s="168"/>
      <c r="Q77" s="167"/>
      <c r="R77" s="168" t="s">
        <v>1731</v>
      </c>
      <c r="S77" s="168" t="s">
        <v>2280</v>
      </c>
      <c r="T77" s="209" t="s">
        <v>671</v>
      </c>
      <c r="U77" s="299">
        <v>99377139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1812</v>
      </c>
      <c r="D79" s="199"/>
      <c r="E79" s="278" t="s">
        <v>1861</v>
      </c>
      <c r="F79" s="165"/>
      <c r="G79" s="165"/>
      <c r="H79" s="278"/>
      <c r="I79" s="165"/>
      <c r="J79" s="165"/>
      <c r="K79" s="199"/>
      <c r="L79" s="165"/>
      <c r="M79" s="165"/>
      <c r="N79" s="165"/>
      <c r="O79" s="165"/>
      <c r="P79" s="165"/>
      <c r="Q79" s="165"/>
      <c r="R79" s="167"/>
      <c r="S79" s="167"/>
      <c r="T79" s="205" t="s">
        <v>671</v>
      </c>
      <c r="U79" s="1510"/>
      <c r="V79" s="199"/>
    </row>
    <row r="80" spans="1:22" s="4" customFormat="1" ht="12" customHeight="1" x14ac:dyDescent="0.2">
      <c r="A80" s="196"/>
      <c r="B80" s="199"/>
      <c r="C80" s="164" t="s">
        <v>1813</v>
      </c>
      <c r="D80" s="199"/>
      <c r="E80" s="278" t="s">
        <v>1393</v>
      </c>
      <c r="F80" s="165"/>
      <c r="G80" s="165"/>
      <c r="H80" s="278"/>
      <c r="I80" s="165"/>
      <c r="J80" s="165"/>
      <c r="K80" s="199"/>
      <c r="L80" s="165"/>
      <c r="M80" s="165"/>
      <c r="N80" s="165"/>
      <c r="O80" s="165"/>
      <c r="P80" s="165"/>
      <c r="Q80" s="165"/>
      <c r="R80" s="167"/>
      <c r="S80" s="167"/>
      <c r="T80" s="205" t="s">
        <v>671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1035</v>
      </c>
      <c r="D82" s="199"/>
      <c r="E82" s="279"/>
      <c r="F82" s="279"/>
      <c r="G82" s="279"/>
      <c r="H82" s="279"/>
      <c r="I82" s="279"/>
      <c r="J82" s="279"/>
      <c r="K82" s="280"/>
      <c r="L82" s="279"/>
      <c r="M82" s="279"/>
      <c r="N82" s="279"/>
      <c r="O82" s="279"/>
      <c r="P82" s="279"/>
      <c r="Q82" s="168"/>
      <c r="R82" s="168" t="s">
        <v>74</v>
      </c>
      <c r="S82" s="168" t="s">
        <v>2281</v>
      </c>
      <c r="T82" s="209" t="s">
        <v>671</v>
      </c>
      <c r="U82" s="300">
        <v>1124481849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1980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2674</v>
      </c>
      <c r="V87" s="199"/>
    </row>
    <row r="88" spans="1:22" s="4" customFormat="1" ht="12" customHeight="1" x14ac:dyDescent="0.2">
      <c r="A88" s="196"/>
      <c r="B88" s="199"/>
      <c r="C88" s="169" t="s">
        <v>1046</v>
      </c>
      <c r="D88" s="199"/>
      <c r="E88" s="165" t="s">
        <v>2577</v>
      </c>
      <c r="F88" s="165"/>
      <c r="G88" s="165"/>
      <c r="H88" s="278"/>
      <c r="I88" s="165"/>
      <c r="J88" s="165"/>
      <c r="K88" s="199"/>
      <c r="L88" s="165"/>
      <c r="M88" s="165"/>
      <c r="N88" s="165"/>
      <c r="O88" s="165"/>
      <c r="P88" s="165"/>
      <c r="Q88" s="165"/>
      <c r="R88" s="167"/>
      <c r="S88" s="1004"/>
      <c r="T88" s="1011" t="s">
        <v>671</v>
      </c>
      <c r="U88" s="298">
        <v>1124481849</v>
      </c>
      <c r="V88" s="199"/>
    </row>
    <row r="89" spans="1:22" s="4" customFormat="1" ht="12" customHeight="1" x14ac:dyDescent="0.2">
      <c r="A89" s="196"/>
      <c r="B89" s="199"/>
      <c r="C89" s="164" t="s">
        <v>1047</v>
      </c>
      <c r="D89" s="199"/>
      <c r="E89" s="165" t="s">
        <v>2141</v>
      </c>
      <c r="F89" s="165"/>
      <c r="G89" s="165"/>
      <c r="H89" s="278"/>
      <c r="I89" s="165"/>
      <c r="J89" s="165"/>
      <c r="K89" s="199"/>
      <c r="L89" s="165"/>
      <c r="M89" s="165"/>
      <c r="N89" s="165"/>
      <c r="O89" s="165"/>
      <c r="P89" s="165"/>
      <c r="Q89" s="165"/>
      <c r="R89" s="167"/>
      <c r="S89" s="1004"/>
      <c r="T89" s="1011" t="s">
        <v>671</v>
      </c>
      <c r="U89" s="299">
        <v>969284564</v>
      </c>
      <c r="V89" s="199"/>
    </row>
    <row r="90" spans="1:22" s="4" customFormat="1" ht="12" customHeight="1" x14ac:dyDescent="0.2">
      <c r="A90" s="196"/>
      <c r="B90" s="199"/>
      <c r="C90" s="164" t="s">
        <v>742</v>
      </c>
      <c r="D90" s="199"/>
      <c r="E90" s="165" t="s">
        <v>2142</v>
      </c>
      <c r="F90" s="165"/>
      <c r="G90" s="165"/>
      <c r="H90" s="278"/>
      <c r="I90" s="165"/>
      <c r="J90" s="165"/>
      <c r="K90" s="1507"/>
      <c r="L90" s="165" t="s">
        <v>928</v>
      </c>
      <c r="M90" s="165"/>
      <c r="N90" s="165"/>
      <c r="O90" s="165"/>
      <c r="P90" s="165"/>
      <c r="Q90" s="165"/>
      <c r="R90" s="167"/>
      <c r="S90" s="1004"/>
      <c r="T90" s="1011" t="s">
        <v>671</v>
      </c>
      <c r="U90" s="1508"/>
      <c r="V90" s="199"/>
    </row>
    <row r="91" spans="1:22" s="4" customFormat="1" ht="12" customHeight="1" x14ac:dyDescent="0.2">
      <c r="A91" s="196"/>
      <c r="B91" s="199"/>
      <c r="C91" s="164" t="s">
        <v>526</v>
      </c>
      <c r="D91" s="199"/>
      <c r="E91" s="165" t="s">
        <v>2142</v>
      </c>
      <c r="F91" s="165"/>
      <c r="G91" s="165"/>
      <c r="H91" s="278"/>
      <c r="I91" s="165"/>
      <c r="J91" s="165"/>
      <c r="K91" s="1507"/>
      <c r="L91" s="165" t="s">
        <v>928</v>
      </c>
      <c r="M91" s="165"/>
      <c r="N91" s="165"/>
      <c r="O91" s="165"/>
      <c r="P91" s="165"/>
      <c r="Q91" s="165"/>
      <c r="R91" s="167"/>
      <c r="S91" s="1004"/>
      <c r="T91" s="1011" t="s">
        <v>671</v>
      </c>
      <c r="U91" s="1508"/>
      <c r="V91" s="199"/>
    </row>
    <row r="92" spans="1:22" s="4" customFormat="1" ht="12" customHeight="1" x14ac:dyDescent="0.2">
      <c r="A92" s="196"/>
      <c r="B92" s="199"/>
      <c r="C92" s="199">
        <v>2045</v>
      </c>
      <c r="D92" s="164"/>
      <c r="E92" s="165" t="s">
        <v>2712</v>
      </c>
      <c r="F92" s="165"/>
      <c r="G92" s="165"/>
      <c r="H92" s="278"/>
      <c r="I92" s="165"/>
      <c r="J92" s="165"/>
      <c r="K92" s="199"/>
      <c r="L92" s="165"/>
      <c r="M92" s="165"/>
      <c r="N92" s="165"/>
      <c r="O92" s="165"/>
      <c r="P92" s="165"/>
      <c r="Q92" s="165"/>
      <c r="R92" s="167"/>
      <c r="S92" s="1004"/>
      <c r="T92" s="1011" t="s">
        <v>671</v>
      </c>
      <c r="U92" s="1508"/>
      <c r="V92" s="199"/>
    </row>
    <row r="93" spans="1:22" s="4" customFormat="1" ht="12" customHeight="1" x14ac:dyDescent="0.2">
      <c r="A93" s="196"/>
      <c r="B93" s="199"/>
      <c r="C93" s="199">
        <v>2099</v>
      </c>
      <c r="D93" s="164"/>
      <c r="E93" s="165" t="s">
        <v>2717</v>
      </c>
      <c r="F93" s="165"/>
      <c r="G93" s="165"/>
      <c r="H93" s="278"/>
      <c r="I93" s="165"/>
      <c r="J93" s="165"/>
      <c r="K93" s="199"/>
      <c r="L93" s="165"/>
      <c r="M93" s="165"/>
      <c r="N93" s="165"/>
      <c r="O93" s="165"/>
      <c r="P93" s="165"/>
      <c r="Q93" s="165"/>
      <c r="R93" s="167"/>
      <c r="S93" s="1004"/>
      <c r="T93" s="1011" t="s">
        <v>671</v>
      </c>
      <c r="U93" s="299">
        <v>155197285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671</v>
      </c>
      <c r="U94" s="205"/>
      <c r="V94" s="199"/>
    </row>
    <row r="95" spans="1:22" s="4" customFormat="1" ht="12" customHeight="1" x14ac:dyDescent="0.2">
      <c r="A95" s="196"/>
      <c r="B95" s="199"/>
      <c r="C95" s="199">
        <v>2060</v>
      </c>
      <c r="D95" s="164"/>
      <c r="E95" s="165" t="s">
        <v>2718</v>
      </c>
      <c r="F95" s="165"/>
      <c r="G95" s="165"/>
      <c r="H95" s="278"/>
      <c r="I95" s="165"/>
      <c r="J95" s="165"/>
      <c r="K95" s="199"/>
      <c r="L95" s="165"/>
      <c r="M95" s="165"/>
      <c r="N95" s="165"/>
      <c r="O95" s="165"/>
      <c r="P95" s="165"/>
      <c r="Q95" s="165"/>
      <c r="R95" s="167"/>
      <c r="S95" s="1004"/>
      <c r="T95" s="1011" t="s">
        <v>671</v>
      </c>
      <c r="U95" s="1508">
        <v>3587296291</v>
      </c>
      <c r="V95" s="199"/>
    </row>
    <row r="96" spans="1:22" s="4" customFormat="1" ht="12" customHeight="1" x14ac:dyDescent="0.2">
      <c r="A96" s="196"/>
      <c r="B96" s="199"/>
      <c r="C96" s="206">
        <v>9950</v>
      </c>
      <c r="D96" s="164"/>
      <c r="E96" s="165" t="s">
        <v>1906</v>
      </c>
      <c r="F96" s="165"/>
      <c r="G96" s="165"/>
      <c r="H96" s="278"/>
      <c r="I96" s="165"/>
      <c r="J96" s="165"/>
      <c r="K96" s="199"/>
      <c r="L96" s="165"/>
      <c r="M96" s="165"/>
      <c r="N96" s="165"/>
      <c r="O96" s="165"/>
      <c r="P96" s="165"/>
      <c r="Q96" s="165"/>
      <c r="R96" s="167"/>
      <c r="S96" s="1004"/>
      <c r="T96" s="1011" t="s">
        <v>671</v>
      </c>
      <c r="U96" s="298">
        <v>3742493576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2212</v>
      </c>
      <c r="F100" s="166"/>
      <c r="G100" s="166"/>
      <c r="H100" s="166" t="s">
        <v>2504</v>
      </c>
      <c r="I100" s="166"/>
      <c r="J100" s="166"/>
      <c r="K100" s="206"/>
      <c r="L100" s="166"/>
      <c r="M100" s="166"/>
      <c r="N100" s="166"/>
      <c r="O100" s="166"/>
      <c r="P100" s="166"/>
      <c r="Q100" s="166"/>
      <c r="R100" s="167"/>
      <c r="S100" s="167"/>
      <c r="T100" s="205"/>
      <c r="U100" s="1047" t="s">
        <v>539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63</v>
      </c>
      <c r="D102" s="199"/>
      <c r="E102" s="208" t="s">
        <v>1864</v>
      </c>
      <c r="F102" s="165"/>
      <c r="G102" s="165"/>
      <c r="H102" s="208"/>
      <c r="I102" s="165"/>
      <c r="J102" s="165"/>
      <c r="K102" s="206"/>
      <c r="L102" s="166"/>
      <c r="M102" s="166"/>
      <c r="N102" s="166"/>
      <c r="O102" s="166"/>
      <c r="P102" s="166"/>
      <c r="Q102" s="166"/>
      <c r="R102" s="167"/>
      <c r="S102" s="167"/>
      <c r="T102" s="205" t="s">
        <v>671</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2922</v>
      </c>
      <c r="D104" s="199"/>
      <c r="E104" s="278" t="s">
        <v>467</v>
      </c>
      <c r="F104" s="165"/>
      <c r="G104" s="165"/>
      <c r="H104" s="278"/>
      <c r="I104" s="165"/>
      <c r="J104" s="165"/>
      <c r="K104" s="206"/>
      <c r="L104" s="166"/>
      <c r="M104" s="166"/>
      <c r="N104" s="166"/>
      <c r="O104" s="166"/>
      <c r="P104" s="166"/>
      <c r="Q104" s="166"/>
      <c r="R104" s="167"/>
      <c r="S104" s="167"/>
      <c r="T104" s="205" t="s">
        <v>671</v>
      </c>
      <c r="U104" s="1508"/>
      <c r="V104" s="199"/>
    </row>
    <row r="105" spans="1:254" s="4" customFormat="1" ht="12" customHeight="1" x14ac:dyDescent="0.2">
      <c r="A105" s="196"/>
      <c r="B105" s="199"/>
      <c r="C105" s="164" t="s">
        <v>2923</v>
      </c>
      <c r="D105" s="199"/>
      <c r="E105" s="278" t="s">
        <v>534</v>
      </c>
      <c r="F105" s="165"/>
      <c r="G105" s="165"/>
      <c r="H105" s="278"/>
      <c r="I105" s="165"/>
      <c r="J105" s="165"/>
      <c r="K105" s="1507"/>
      <c r="L105" s="165" t="s">
        <v>928</v>
      </c>
      <c r="M105" s="165"/>
      <c r="N105" s="165"/>
      <c r="O105" s="165"/>
      <c r="P105" s="165"/>
      <c r="Q105" s="166"/>
      <c r="R105" s="167"/>
      <c r="S105" s="167"/>
      <c r="T105" s="205" t="s">
        <v>671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2924</v>
      </c>
      <c r="D107" s="199"/>
      <c r="E107" s="208" t="s">
        <v>1714</v>
      </c>
      <c r="F107" s="165"/>
      <c r="G107" s="165"/>
      <c r="H107" s="208"/>
      <c r="I107" s="165"/>
      <c r="J107" s="165"/>
      <c r="K107" s="206"/>
      <c r="L107" s="166"/>
      <c r="M107" s="166"/>
      <c r="N107" s="166"/>
      <c r="O107" s="166"/>
      <c r="P107" s="166"/>
      <c r="Q107" s="166"/>
      <c r="R107" s="167"/>
      <c r="S107" s="167"/>
      <c r="T107" s="205" t="s">
        <v>671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671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671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671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2211</v>
      </c>
      <c r="F111" s="206"/>
      <c r="G111" s="206"/>
      <c r="H111" s="206"/>
      <c r="I111" s="206"/>
      <c r="J111" s="206"/>
      <c r="K111" s="206"/>
      <c r="L111" s="206"/>
      <c r="M111" s="206"/>
      <c r="N111" s="206"/>
      <c r="O111" s="206"/>
      <c r="P111" s="206"/>
      <c r="Q111" s="206"/>
      <c r="R111" s="206"/>
      <c r="S111" s="206"/>
      <c r="T111" s="205" t="s">
        <v>671</v>
      </c>
      <c r="U111" s="1047" t="s">
        <v>539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1830</v>
      </c>
      <c r="D112" s="199"/>
      <c r="E112" s="165" t="s">
        <v>2925</v>
      </c>
      <c r="F112" s="165"/>
      <c r="G112" s="165"/>
      <c r="H112" s="165"/>
      <c r="I112" s="165"/>
      <c r="J112" s="165"/>
      <c r="K112" s="199"/>
      <c r="L112" s="165"/>
      <c r="M112" s="165"/>
      <c r="N112" s="165"/>
      <c r="O112" s="165"/>
      <c r="P112" s="165"/>
      <c r="Q112" s="165"/>
      <c r="R112" s="167"/>
      <c r="S112" s="729"/>
      <c r="T112" s="721" t="s">
        <v>671</v>
      </c>
      <c r="U112" s="1508">
        <v>4043270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671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2086</v>
      </c>
      <c r="F116" s="165"/>
      <c r="G116" s="165"/>
      <c r="H116" s="165"/>
      <c r="I116" s="165"/>
      <c r="J116" s="165"/>
      <c r="K116" s="199"/>
      <c r="L116" s="165"/>
      <c r="M116" s="165"/>
      <c r="N116" s="165"/>
      <c r="O116" s="165"/>
      <c r="P116" s="165"/>
      <c r="Q116" s="165"/>
      <c r="R116" s="167"/>
      <c r="S116" s="1004"/>
      <c r="T116" s="721" t="s">
        <v>671</v>
      </c>
      <c r="U116" s="1047" t="s">
        <v>539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1256</v>
      </c>
      <c r="D117" s="199"/>
      <c r="E117" s="165" t="s">
        <v>805</v>
      </c>
      <c r="F117" s="165"/>
      <c r="G117" s="165"/>
      <c r="H117" s="165"/>
      <c r="I117" s="165"/>
      <c r="J117" s="165"/>
      <c r="K117" s="199"/>
      <c r="L117" s="165"/>
      <c r="M117" s="165"/>
      <c r="N117" s="165"/>
      <c r="O117" s="165"/>
      <c r="P117" s="165"/>
      <c r="Q117" s="165"/>
      <c r="R117" s="167"/>
      <c r="S117" s="729"/>
      <c r="T117" s="721" t="s">
        <v>671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592</v>
      </c>
      <c r="F118" s="165"/>
      <c r="G118" s="165"/>
      <c r="H118" s="165"/>
      <c r="I118" s="165"/>
      <c r="J118" s="165"/>
      <c r="K118" s="199"/>
      <c r="L118" s="165"/>
      <c r="M118" s="165"/>
      <c r="N118" s="165"/>
      <c r="O118" s="165"/>
      <c r="P118" s="165"/>
      <c r="Q118" s="165"/>
      <c r="R118" s="167"/>
      <c r="S118" s="1004"/>
      <c r="T118" s="721" t="s">
        <v>671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3065</v>
      </c>
      <c r="D119" s="199"/>
      <c r="E119" s="165" t="s">
        <v>1565</v>
      </c>
      <c r="F119" s="165"/>
      <c r="G119" s="165"/>
      <c r="H119" s="165"/>
      <c r="I119" s="165"/>
      <c r="J119" s="165"/>
      <c r="K119" s="199"/>
      <c r="L119" s="165"/>
      <c r="M119" s="165"/>
      <c r="N119" s="165"/>
      <c r="O119" s="165"/>
      <c r="P119" s="165"/>
      <c r="Q119" s="165"/>
      <c r="R119" s="167"/>
      <c r="S119" s="729"/>
      <c r="T119" s="721" t="s">
        <v>671</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1257</v>
      </c>
      <c r="D120" s="199"/>
      <c r="E120" s="165" t="s">
        <v>500</v>
      </c>
      <c r="F120" s="165"/>
      <c r="G120" s="165"/>
      <c r="H120" s="165"/>
      <c r="I120" s="165"/>
      <c r="J120" s="165"/>
      <c r="K120" s="199"/>
      <c r="L120" s="165"/>
      <c r="M120" s="165"/>
      <c r="N120" s="165"/>
      <c r="O120" s="165"/>
      <c r="P120" s="165"/>
      <c r="Q120" s="165"/>
      <c r="R120" s="167"/>
      <c r="S120" s="729"/>
      <c r="T120" s="721" t="s">
        <v>671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1258</v>
      </c>
      <c r="D121" s="199"/>
      <c r="E121" s="165" t="s">
        <v>501</v>
      </c>
      <c r="F121" s="165"/>
      <c r="G121" s="165"/>
      <c r="H121" s="165"/>
      <c r="I121" s="165"/>
      <c r="J121" s="165"/>
      <c r="K121" s="199"/>
      <c r="L121" s="165"/>
      <c r="M121" s="165"/>
      <c r="N121" s="165"/>
      <c r="O121" s="165"/>
      <c r="P121" s="165"/>
      <c r="Q121" s="165"/>
      <c r="R121" s="167"/>
      <c r="S121" s="729"/>
      <c r="T121" s="721" t="s">
        <v>671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1259</v>
      </c>
      <c r="D122" s="199"/>
      <c r="E122" s="165" t="s">
        <v>374</v>
      </c>
      <c r="F122" s="165"/>
      <c r="G122" s="165"/>
      <c r="H122" s="165"/>
      <c r="I122" s="165"/>
      <c r="J122" s="165"/>
      <c r="K122" s="199"/>
      <c r="L122" s="165"/>
      <c r="M122" s="165"/>
      <c r="N122" s="165"/>
      <c r="O122" s="165"/>
      <c r="P122" s="165"/>
      <c r="Q122" s="165"/>
      <c r="R122" s="167"/>
      <c r="S122" s="729"/>
      <c r="T122" s="721" t="s">
        <v>671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1091</v>
      </c>
      <c r="D123" s="199"/>
      <c r="E123" s="165" t="s">
        <v>678</v>
      </c>
      <c r="F123" s="165"/>
      <c r="G123" s="165"/>
      <c r="H123" s="165"/>
      <c r="I123" s="165"/>
      <c r="J123" s="165"/>
      <c r="K123" s="199"/>
      <c r="L123" s="165"/>
      <c r="M123" s="165"/>
      <c r="N123" s="165"/>
      <c r="O123" s="165"/>
      <c r="P123" s="165"/>
      <c r="Q123" s="165"/>
      <c r="R123" s="167"/>
      <c r="S123" s="729"/>
      <c r="T123" s="721" t="s">
        <v>671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812</v>
      </c>
      <c r="D124" s="199"/>
      <c r="E124" s="165" t="s">
        <v>679</v>
      </c>
      <c r="F124" s="165"/>
      <c r="G124" s="165"/>
      <c r="H124" s="165"/>
      <c r="I124" s="165"/>
      <c r="J124" s="165"/>
      <c r="K124" s="199"/>
      <c r="L124" s="165"/>
      <c r="M124" s="165"/>
      <c r="N124" s="165"/>
      <c r="O124" s="165"/>
      <c r="P124" s="165"/>
      <c r="Q124" s="165"/>
      <c r="R124" s="167"/>
      <c r="S124" s="729"/>
      <c r="T124" s="721" t="s">
        <v>671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2040</v>
      </c>
      <c r="F125" s="165"/>
      <c r="G125" s="165"/>
      <c r="H125" s="165"/>
      <c r="I125" s="165"/>
      <c r="J125" s="165"/>
      <c r="K125" s="199"/>
      <c r="L125" s="165"/>
      <c r="M125" s="165"/>
      <c r="N125" s="165"/>
      <c r="O125" s="165"/>
      <c r="P125" s="165"/>
      <c r="Q125" s="165"/>
      <c r="R125" s="167"/>
      <c r="S125" s="1004"/>
      <c r="T125" s="721" t="s">
        <v>671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1662</v>
      </c>
      <c r="D126" s="199"/>
      <c r="E126" s="165" t="s">
        <v>134</v>
      </c>
      <c r="F126" s="165"/>
      <c r="G126" s="165"/>
      <c r="H126" s="165"/>
      <c r="I126" s="165"/>
      <c r="J126" s="165"/>
      <c r="K126" s="199"/>
      <c r="L126" s="165"/>
      <c r="M126" s="165"/>
      <c r="N126" s="165"/>
      <c r="O126" s="165"/>
      <c r="P126" s="165"/>
      <c r="Q126" s="165"/>
      <c r="R126" s="167"/>
      <c r="S126" s="729"/>
      <c r="T126" s="721" t="s">
        <v>671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813</v>
      </c>
      <c r="D127" s="199"/>
      <c r="E127" s="165" t="s">
        <v>926</v>
      </c>
      <c r="F127" s="165"/>
      <c r="G127" s="165"/>
      <c r="H127" s="165"/>
      <c r="I127" s="165"/>
      <c r="J127" s="165"/>
      <c r="K127" s="199"/>
      <c r="L127" s="165"/>
      <c r="M127" s="165"/>
      <c r="N127" s="165"/>
      <c r="O127" s="165"/>
      <c r="P127" s="165"/>
      <c r="Q127" s="165"/>
      <c r="R127" s="167"/>
      <c r="S127" s="729"/>
      <c r="T127" s="721" t="s">
        <v>671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814</v>
      </c>
      <c r="D128" s="199"/>
      <c r="E128" s="165" t="s">
        <v>927</v>
      </c>
      <c r="F128" s="165"/>
      <c r="G128" s="165"/>
      <c r="H128" s="165"/>
      <c r="I128" s="165"/>
      <c r="J128" s="165"/>
      <c r="K128" s="199"/>
      <c r="L128" s="165"/>
      <c r="M128" s="165"/>
      <c r="N128" s="165"/>
      <c r="O128" s="165"/>
      <c r="P128" s="165"/>
      <c r="Q128" s="165"/>
      <c r="R128" s="167"/>
      <c r="S128" s="729"/>
      <c r="T128" s="721" t="s">
        <v>671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815</v>
      </c>
      <c r="D129" s="199"/>
      <c r="E129" s="165" t="s">
        <v>685</v>
      </c>
      <c r="F129" s="165"/>
      <c r="G129" s="165"/>
      <c r="H129" s="165"/>
      <c r="I129" s="165"/>
      <c r="J129" s="165"/>
      <c r="K129" s="199"/>
      <c r="L129" s="165"/>
      <c r="M129" s="165"/>
      <c r="N129" s="165"/>
      <c r="O129" s="165"/>
      <c r="P129" s="165"/>
      <c r="Q129" s="165"/>
      <c r="R129" s="167"/>
      <c r="S129" s="729"/>
      <c r="T129" s="721" t="s">
        <v>671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816</v>
      </c>
      <c r="D130" s="199"/>
      <c r="E130" s="165" t="s">
        <v>1744</v>
      </c>
      <c r="F130" s="165"/>
      <c r="G130" s="165"/>
      <c r="H130" s="165"/>
      <c r="I130" s="165"/>
      <c r="J130" s="165"/>
      <c r="K130" s="199"/>
      <c r="L130" s="165"/>
      <c r="M130" s="165"/>
      <c r="N130" s="165"/>
      <c r="O130" s="165"/>
      <c r="P130" s="165"/>
      <c r="Q130" s="165"/>
      <c r="R130" s="167"/>
      <c r="S130" s="729"/>
      <c r="T130" s="721" t="s">
        <v>671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817</v>
      </c>
      <c r="D131" s="199"/>
      <c r="E131" s="165" t="s">
        <v>2156</v>
      </c>
      <c r="F131" s="165"/>
      <c r="G131" s="165"/>
      <c r="H131" s="165"/>
      <c r="I131" s="165"/>
      <c r="J131" s="165"/>
      <c r="K131" s="199"/>
      <c r="L131" s="165"/>
      <c r="M131" s="165"/>
      <c r="N131" s="165"/>
      <c r="O131" s="165"/>
      <c r="P131" s="165"/>
      <c r="Q131" s="165"/>
      <c r="R131" s="167"/>
      <c r="S131" s="729"/>
      <c r="T131" s="721" t="s">
        <v>671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818</v>
      </c>
      <c r="D132" s="199"/>
      <c r="E132" s="165" t="s">
        <v>842</v>
      </c>
      <c r="F132" s="165"/>
      <c r="G132" s="165"/>
      <c r="H132" s="165"/>
      <c r="I132" s="165"/>
      <c r="J132" s="165"/>
      <c r="K132" s="199"/>
      <c r="L132" s="165"/>
      <c r="M132" s="165"/>
      <c r="N132" s="165"/>
      <c r="O132" s="165"/>
      <c r="P132" s="165"/>
      <c r="Q132" s="165"/>
      <c r="R132" s="167"/>
      <c r="S132" s="729"/>
      <c r="T132" s="721" t="s">
        <v>671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819</v>
      </c>
      <c r="D133" s="199"/>
      <c r="E133" s="165" t="s">
        <v>843</v>
      </c>
      <c r="F133" s="165"/>
      <c r="G133" s="165"/>
      <c r="H133" s="165"/>
      <c r="I133" s="165"/>
      <c r="J133" s="165"/>
      <c r="K133" s="199"/>
      <c r="L133" s="165"/>
      <c r="M133" s="165"/>
      <c r="N133" s="165"/>
      <c r="O133" s="165"/>
      <c r="P133" s="165"/>
      <c r="Q133" s="165"/>
      <c r="R133" s="167"/>
      <c r="S133" s="729"/>
      <c r="T133" s="721" t="s">
        <v>671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820</v>
      </c>
      <c r="D134" s="199"/>
      <c r="E134" s="165" t="s">
        <v>844</v>
      </c>
      <c r="F134" s="165"/>
      <c r="G134" s="165"/>
      <c r="H134" s="165"/>
      <c r="I134" s="165"/>
      <c r="J134" s="165"/>
      <c r="K134" s="199"/>
      <c r="L134" s="165"/>
      <c r="M134" s="165"/>
      <c r="N134" s="165"/>
      <c r="O134" s="165"/>
      <c r="P134" s="165"/>
      <c r="Q134" s="165"/>
      <c r="R134" s="167"/>
      <c r="S134" s="729"/>
      <c r="T134" s="721" t="s">
        <v>671</v>
      </c>
      <c r="U134" s="1508">
        <v>-301000</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821</v>
      </c>
      <c r="D135" s="199"/>
      <c r="E135" s="165" t="s">
        <v>845</v>
      </c>
      <c r="F135" s="199"/>
      <c r="G135" s="199"/>
      <c r="H135" s="199"/>
      <c r="I135" s="199"/>
      <c r="J135" s="199"/>
      <c r="K135" s="199"/>
      <c r="L135" s="199"/>
      <c r="M135" s="199"/>
      <c r="N135" s="199"/>
      <c r="O135" s="199"/>
      <c r="P135" s="199"/>
      <c r="Q135" s="199"/>
      <c r="R135" s="199"/>
      <c r="S135" s="729"/>
      <c r="T135" s="721" t="s">
        <v>671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822</v>
      </c>
      <c r="D136" s="199"/>
      <c r="E136" s="165"/>
      <c r="F136" s="199"/>
      <c r="G136" s="199"/>
      <c r="H136" s="199"/>
      <c r="I136" s="199"/>
      <c r="J136" s="199"/>
      <c r="K136" s="199"/>
      <c r="L136" s="199"/>
      <c r="M136" s="199"/>
      <c r="N136" s="199"/>
      <c r="O136" s="199"/>
      <c r="P136" s="199"/>
      <c r="Q136" s="199"/>
      <c r="R136" s="168" t="s">
        <v>402</v>
      </c>
      <c r="S136" s="990"/>
      <c r="T136" s="721" t="s">
        <v>671</v>
      </c>
      <c r="U136" s="299">
        <v>-301000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2120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1290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824</v>
      </c>
      <c r="F150" s="206"/>
      <c r="G150" s="206"/>
      <c r="H150" s="206"/>
      <c r="I150" s="206"/>
      <c r="J150" s="206"/>
      <c r="K150" s="206"/>
      <c r="L150" s="206"/>
      <c r="M150" s="206"/>
      <c r="N150" s="206"/>
      <c r="O150" s="206"/>
      <c r="P150" s="206"/>
      <c r="Q150" s="206"/>
      <c r="R150" s="891"/>
      <c r="S150" s="206"/>
      <c r="T150" s="206"/>
      <c r="U150" s="1290" t="s">
        <v>539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878</v>
      </c>
      <c r="D151" s="199"/>
      <c r="E151" s="165" t="s">
        <v>1200</v>
      </c>
      <c r="F151" s="199"/>
      <c r="G151" s="199"/>
      <c r="H151" s="199"/>
      <c r="I151" s="199"/>
      <c r="J151" s="199"/>
      <c r="K151" s="199"/>
      <c r="L151" s="199"/>
      <c r="M151" s="199"/>
      <c r="N151" s="199"/>
      <c r="O151" s="199"/>
      <c r="P151" s="199"/>
      <c r="Q151" s="199"/>
      <c r="R151" s="205"/>
      <c r="S151" s="206"/>
      <c r="T151" s="1208" t="s">
        <v>1698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1291</v>
      </c>
      <c r="D152" s="199"/>
      <c r="E152" s="165" t="s">
        <v>692</v>
      </c>
      <c r="F152" s="199"/>
      <c r="G152" s="199"/>
      <c r="H152" s="199"/>
      <c r="I152" s="199"/>
      <c r="J152" s="199"/>
      <c r="K152" s="199"/>
      <c r="L152" s="199"/>
      <c r="M152" s="199"/>
      <c r="N152" s="199"/>
      <c r="O152" s="199"/>
      <c r="P152" s="199"/>
      <c r="Q152" s="199"/>
      <c r="R152" s="205"/>
      <c r="S152" s="206"/>
      <c r="T152" s="1208" t="s">
        <v>1698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1399</v>
      </c>
      <c r="D153" s="199"/>
      <c r="E153" s="165"/>
      <c r="F153" s="199"/>
      <c r="G153" s="199"/>
      <c r="H153" s="199"/>
      <c r="I153" s="199"/>
      <c r="J153" s="199"/>
      <c r="K153" s="199"/>
      <c r="L153" s="199"/>
      <c r="M153" s="199"/>
      <c r="N153" s="199"/>
      <c r="O153" s="199"/>
      <c r="P153" s="199"/>
      <c r="Q153" s="199"/>
      <c r="R153" s="168" t="s">
        <v>1731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1952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2396</v>
      </c>
      <c r="D156" s="199"/>
      <c r="E156" s="165" t="s">
        <v>1418</v>
      </c>
      <c r="F156" s="199"/>
      <c r="G156" s="199"/>
      <c r="H156" s="199"/>
      <c r="I156" s="199"/>
      <c r="J156" s="199"/>
      <c r="K156" s="199"/>
      <c r="L156" s="199"/>
      <c r="M156" s="199"/>
      <c r="N156" s="199"/>
      <c r="O156" s="199"/>
      <c r="P156" s="199"/>
      <c r="Q156" s="199"/>
      <c r="R156" s="205"/>
      <c r="S156" s="206"/>
      <c r="T156" s="1208" t="s">
        <v>1698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2397</v>
      </c>
      <c r="D157" s="199"/>
      <c r="E157" s="165" t="s">
        <v>1419</v>
      </c>
      <c r="F157" s="199"/>
      <c r="G157" s="199"/>
      <c r="H157" s="199"/>
      <c r="I157" s="199"/>
      <c r="J157" s="199"/>
      <c r="K157" s="199"/>
      <c r="L157" s="199"/>
      <c r="M157" s="199"/>
      <c r="N157" s="199"/>
      <c r="O157" s="199"/>
      <c r="P157" s="199"/>
      <c r="Q157" s="199"/>
      <c r="R157" s="205"/>
      <c r="S157" s="206"/>
      <c r="T157" s="1208" t="s">
        <v>1698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2398</v>
      </c>
      <c r="D158" s="199"/>
      <c r="E158" s="165"/>
      <c r="F158" s="199"/>
      <c r="G158" s="199"/>
      <c r="H158" s="199"/>
      <c r="I158" s="199"/>
      <c r="J158" s="199"/>
      <c r="K158" s="199"/>
      <c r="L158" s="199"/>
      <c r="M158" s="199"/>
      <c r="N158" s="199"/>
      <c r="O158" s="199"/>
      <c r="P158" s="199"/>
      <c r="Q158" s="199"/>
      <c r="R158" s="168" t="s">
        <v>1731</v>
      </c>
      <c r="S158" s="206"/>
      <c r="T158" s="1208" t="s">
        <v>1698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2399</v>
      </c>
      <c r="D160" s="199"/>
      <c r="E160" s="165" t="s">
        <v>1951</v>
      </c>
      <c r="F160" s="199"/>
      <c r="G160" s="199"/>
      <c r="H160" s="199"/>
      <c r="I160" s="199"/>
      <c r="J160" s="199"/>
      <c r="K160" s="199"/>
      <c r="L160" s="199"/>
      <c r="M160" s="199"/>
      <c r="N160" s="199"/>
      <c r="O160" s="199"/>
      <c r="P160" s="199"/>
      <c r="Q160" s="199"/>
      <c r="R160" s="205"/>
      <c r="S160" s="206"/>
      <c r="T160" s="1208" t="s">
        <v>1698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1485</v>
      </c>
      <c r="D162" s="199"/>
      <c r="E162" s="166" t="s">
        <v>114</v>
      </c>
      <c r="F162" s="199"/>
      <c r="G162" s="199"/>
      <c r="H162" s="199"/>
      <c r="I162" s="199"/>
      <c r="J162" s="199"/>
      <c r="K162" s="199"/>
      <c r="L162" s="199"/>
      <c r="M162" s="199"/>
      <c r="N162" s="199"/>
      <c r="O162" s="199"/>
      <c r="P162" s="199"/>
      <c r="Q162" s="199"/>
      <c r="R162" s="205"/>
      <c r="S162" s="206"/>
      <c r="T162" s="1208" t="s">
        <v>1698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1058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3038</v>
      </c>
      <c r="F167" s="1059"/>
      <c r="G167" s="1059"/>
      <c r="H167" s="1054" t="s">
        <v>1859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2561</v>
      </c>
      <c r="D169" s="199"/>
      <c r="E169" s="1055" t="s">
        <v>615</v>
      </c>
      <c r="F169" s="1056"/>
      <c r="G169" s="1056"/>
      <c r="H169" s="1055" t="s">
        <v>1632</v>
      </c>
      <c r="I169" s="1056"/>
      <c r="J169" s="1056"/>
      <c r="K169" s="714"/>
      <c r="L169" s="1056"/>
      <c r="M169" s="1056"/>
      <c r="N169" s="1056"/>
      <c r="O169" s="1056"/>
      <c r="P169" s="1056"/>
      <c r="Q169" s="1056"/>
      <c r="R169" s="1057"/>
      <c r="S169" s="167"/>
      <c r="T169" s="205" t="s">
        <v>671</v>
      </c>
      <c r="U169" s="299"/>
      <c r="V169" s="206"/>
    </row>
    <row r="170" spans="1:254" s="4" customFormat="1" ht="12" hidden="1" customHeight="1" x14ac:dyDescent="0.2">
      <c r="A170" s="196"/>
      <c r="B170" s="199"/>
      <c r="C170" s="1048" t="s">
        <v>392</v>
      </c>
      <c r="D170" s="199"/>
      <c r="E170" s="1055" t="s">
        <v>804</v>
      </c>
      <c r="F170" s="1056"/>
      <c r="G170" s="1056"/>
      <c r="H170" s="1055" t="s">
        <v>2264</v>
      </c>
      <c r="I170" s="1056"/>
      <c r="J170" s="1056"/>
      <c r="K170" s="714"/>
      <c r="L170" s="1056"/>
      <c r="M170" s="1056"/>
      <c r="N170" s="1056"/>
      <c r="O170" s="1056"/>
      <c r="P170" s="1056"/>
      <c r="Q170" s="1056"/>
      <c r="R170" s="1057"/>
      <c r="S170" s="167"/>
      <c r="T170" s="205" t="s">
        <v>671</v>
      </c>
      <c r="U170" s="299"/>
      <c r="V170" s="206"/>
    </row>
    <row r="171" spans="1:254" s="4" customFormat="1" ht="12" hidden="1" customHeight="1" x14ac:dyDescent="0.2">
      <c r="A171" s="196"/>
      <c r="B171" s="199"/>
      <c r="C171" s="1050" t="s">
        <v>1036</v>
      </c>
      <c r="D171" s="199"/>
      <c r="E171" s="1061"/>
      <c r="F171" s="1061"/>
      <c r="G171" s="1061"/>
      <c r="H171" s="1061"/>
      <c r="I171" s="1061"/>
      <c r="J171" s="1061"/>
      <c r="K171" s="1062"/>
      <c r="L171" s="1061"/>
      <c r="M171" s="1061"/>
      <c r="N171" s="1061"/>
      <c r="O171" s="1061"/>
      <c r="P171" s="1061"/>
      <c r="Q171" s="1061"/>
      <c r="R171" s="1061" t="s">
        <v>48</v>
      </c>
      <c r="S171" s="168" t="s">
        <v>730</v>
      </c>
      <c r="T171" s="209" t="s">
        <v>671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1037</v>
      </c>
      <c r="D173" s="199"/>
      <c r="E173" s="1054"/>
      <c r="F173" s="1054"/>
      <c r="G173" s="1054"/>
      <c r="H173" s="1054"/>
      <c r="I173" s="1054"/>
      <c r="J173" s="1054"/>
      <c r="K173" s="1051"/>
      <c r="L173" s="1054"/>
      <c r="M173" s="1054"/>
      <c r="N173" s="1054"/>
      <c r="O173" s="1054"/>
      <c r="P173" s="1054"/>
      <c r="Q173" s="1061"/>
      <c r="R173" s="1061" t="s">
        <v>729</v>
      </c>
      <c r="S173" s="168" t="s">
        <v>2281</v>
      </c>
      <c r="T173" s="209" t="s">
        <v>671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415</v>
      </c>
      <c r="F175" s="1054"/>
      <c r="G175" s="1054"/>
      <c r="H175" s="1054" t="s">
        <v>1840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2335</v>
      </c>
      <c r="D177" s="199"/>
      <c r="E177" s="1055" t="s">
        <v>680</v>
      </c>
      <c r="F177" s="1056"/>
      <c r="G177" s="1056"/>
      <c r="H177" s="1055" t="s">
        <v>53</v>
      </c>
      <c r="I177" s="1056"/>
      <c r="J177" s="1056"/>
      <c r="K177" s="1051"/>
      <c r="L177" s="1054"/>
      <c r="M177" s="1054"/>
      <c r="N177" s="1054"/>
      <c r="O177" s="1054"/>
      <c r="P177" s="1054"/>
      <c r="Q177" s="1054"/>
      <c r="R177" s="1057"/>
      <c r="S177" s="167"/>
      <c r="T177" s="205" t="s">
        <v>671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2858</v>
      </c>
      <c r="D179" s="199"/>
      <c r="E179" s="1058" t="s">
        <v>1649</v>
      </c>
      <c r="F179" s="1056"/>
      <c r="G179" s="1056"/>
      <c r="H179" s="1058" t="s">
        <v>1622</v>
      </c>
      <c r="I179" s="1056"/>
      <c r="J179" s="1056"/>
      <c r="K179" s="1051"/>
      <c r="L179" s="1054"/>
      <c r="M179" s="1054"/>
      <c r="N179" s="1054"/>
      <c r="O179" s="1054"/>
      <c r="P179" s="1054"/>
      <c r="Q179" s="1054"/>
      <c r="R179" s="1057"/>
      <c r="S179" s="167"/>
      <c r="T179" s="205" t="s">
        <v>671</v>
      </c>
      <c r="U179" s="298"/>
      <c r="V179" s="206"/>
    </row>
    <row r="180" spans="1:254" s="4" customFormat="1" ht="12" hidden="1" customHeight="1" x14ac:dyDescent="0.2">
      <c r="A180" s="196"/>
      <c r="B180" s="199"/>
      <c r="C180" s="1048" t="s">
        <v>2905</v>
      </c>
      <c r="D180" s="199"/>
      <c r="E180" s="1058" t="s">
        <v>2012</v>
      </c>
      <c r="F180" s="1056"/>
      <c r="G180" s="1056"/>
      <c r="H180" s="1058" t="s">
        <v>2748</v>
      </c>
      <c r="I180" s="1056"/>
      <c r="J180" s="1056"/>
      <c r="K180" s="1051"/>
      <c r="L180" s="1054"/>
      <c r="M180" s="1054"/>
      <c r="N180" s="1054"/>
      <c r="O180" s="1054"/>
      <c r="P180" s="1054"/>
      <c r="Q180" s="1054"/>
      <c r="R180" s="1057"/>
      <c r="S180" s="167"/>
      <c r="T180" s="205" t="s">
        <v>671</v>
      </c>
      <c r="U180" s="299"/>
      <c r="V180" s="206"/>
    </row>
    <row r="181" spans="1:254" s="4" customFormat="1" ht="12" hidden="1" customHeight="1" x14ac:dyDescent="0.2">
      <c r="A181" s="196"/>
      <c r="B181" s="199"/>
      <c r="C181" s="1048" t="s">
        <v>478</v>
      </c>
      <c r="D181" s="199"/>
      <c r="E181" s="1058" t="s">
        <v>1159</v>
      </c>
      <c r="F181" s="1056"/>
      <c r="G181" s="1056"/>
      <c r="H181" s="1058" t="s">
        <v>799</v>
      </c>
      <c r="I181" s="1056"/>
      <c r="J181" s="1056"/>
      <c r="K181" s="1051"/>
      <c r="L181" s="1054"/>
      <c r="M181" s="1054"/>
      <c r="N181" s="1054"/>
      <c r="O181" s="1054"/>
      <c r="P181" s="1054"/>
      <c r="Q181" s="1054"/>
      <c r="R181" s="1057"/>
      <c r="S181" s="167"/>
      <c r="T181" s="205" t="s">
        <v>671</v>
      </c>
      <c r="U181" s="1508"/>
      <c r="V181" s="206"/>
    </row>
    <row r="182" spans="1:254" s="4" customFormat="1" ht="12" hidden="1" customHeight="1" x14ac:dyDescent="0.2">
      <c r="A182" s="196"/>
      <c r="B182" s="199"/>
      <c r="C182" s="1048" t="s">
        <v>479</v>
      </c>
      <c r="D182" s="199"/>
      <c r="E182" s="1058" t="s">
        <v>534</v>
      </c>
      <c r="F182" s="1056"/>
      <c r="G182" s="1056"/>
      <c r="H182" s="1058" t="s">
        <v>534</v>
      </c>
      <c r="I182" s="1056"/>
      <c r="J182" s="1056"/>
      <c r="K182" s="1511"/>
      <c r="L182" s="1056" t="s">
        <v>928</v>
      </c>
      <c r="M182" s="1056"/>
      <c r="N182" s="1056"/>
      <c r="O182" s="1056"/>
      <c r="P182" s="1056"/>
      <c r="Q182" s="1054"/>
      <c r="R182" s="1057"/>
      <c r="S182" s="167"/>
      <c r="T182" s="205" t="s">
        <v>671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482</v>
      </c>
      <c r="D184" s="199"/>
      <c r="E184" s="1055" t="s">
        <v>728</v>
      </c>
      <c r="F184" s="1056"/>
      <c r="G184" s="1056"/>
      <c r="H184" s="1055" t="s">
        <v>798</v>
      </c>
      <c r="I184" s="1056"/>
      <c r="J184" s="1056"/>
      <c r="K184" s="1051"/>
      <c r="L184" s="1054"/>
      <c r="M184" s="1054"/>
      <c r="N184" s="1054"/>
      <c r="O184" s="1054"/>
      <c r="P184" s="1054"/>
      <c r="Q184" s="1054"/>
      <c r="R184" s="1057"/>
      <c r="S184" s="167"/>
      <c r="T184" s="205" t="s">
        <v>671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2383</v>
      </c>
      <c r="F186" s="714"/>
      <c r="G186" s="714"/>
      <c r="H186" s="714"/>
      <c r="I186" s="714"/>
      <c r="J186" s="714"/>
      <c r="K186" s="714"/>
      <c r="L186" s="714"/>
      <c r="M186" s="714"/>
      <c r="N186" s="714"/>
      <c r="O186" s="714"/>
      <c r="P186" s="714"/>
      <c r="Q186" s="714"/>
      <c r="R186" s="715"/>
      <c r="S186" s="715"/>
      <c r="T186" s="715"/>
      <c r="U186" s="1063" t="s">
        <v>2674</v>
      </c>
      <c r="V186" s="206"/>
    </row>
    <row r="187" spans="1:254" s="4" customFormat="1" ht="12.75" hidden="1" customHeight="1" x14ac:dyDescent="0.2">
      <c r="A187" s="196"/>
      <c r="B187" s="199"/>
      <c r="C187" s="1048" t="s">
        <v>3059</v>
      </c>
      <c r="D187" s="714"/>
      <c r="E187" s="1056" t="s">
        <v>2925</v>
      </c>
      <c r="F187" s="1056"/>
      <c r="G187" s="1056"/>
      <c r="H187" s="1056"/>
      <c r="I187" s="1056"/>
      <c r="J187" s="1056"/>
      <c r="K187" s="714"/>
      <c r="L187" s="1056"/>
      <c r="M187" s="1056"/>
      <c r="N187" s="1056"/>
      <c r="O187" s="1056"/>
      <c r="P187" s="1056"/>
      <c r="Q187" s="1056"/>
      <c r="R187" s="1057"/>
      <c r="S187" s="1057"/>
      <c r="T187" s="715" t="s">
        <v>671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2643</v>
      </c>
      <c r="F189" s="714"/>
      <c r="G189" s="714"/>
      <c r="H189" s="714"/>
      <c r="I189" s="714"/>
      <c r="J189" s="714"/>
      <c r="K189" s="714"/>
      <c r="L189" s="714"/>
      <c r="M189" s="714"/>
      <c r="N189" s="714"/>
      <c r="O189" s="714"/>
      <c r="P189" s="714"/>
      <c r="Q189" s="714"/>
      <c r="R189" s="715"/>
      <c r="S189" s="715"/>
      <c r="T189" s="715"/>
      <c r="U189" s="1063" t="s">
        <v>2674</v>
      </c>
      <c r="V189" s="206"/>
    </row>
    <row r="190" spans="1:254" s="4" customFormat="1" ht="12.75" hidden="1" customHeight="1" x14ac:dyDescent="0.2">
      <c r="A190" s="196"/>
      <c r="B190" s="199"/>
      <c r="C190" s="1048" t="s">
        <v>2642</v>
      </c>
      <c r="D190" s="714"/>
      <c r="E190" s="1056" t="s">
        <v>2925</v>
      </c>
      <c r="F190" s="1056"/>
      <c r="G190" s="1056"/>
      <c r="H190" s="1056"/>
      <c r="I190" s="1056"/>
      <c r="J190" s="1056"/>
      <c r="K190" s="714"/>
      <c r="L190" s="1056"/>
      <c r="M190" s="1056"/>
      <c r="N190" s="1056"/>
      <c r="O190" s="1056"/>
      <c r="P190" s="1056"/>
      <c r="Q190" s="1056"/>
      <c r="R190" s="1057"/>
      <c r="S190" s="1057"/>
      <c r="T190" s="715" t="s">
        <v>671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workbookViewId="0">
      <pane xSplit="17" ySplit="14" topLeftCell="R67" activePane="bottomRight" state="frozen"/>
      <selection pane="topRight"/>
      <selection pane="bottomLeft"/>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3194</v>
      </c>
      <c r="D1" s="170"/>
      <c r="E1" s="106"/>
      <c r="F1" s="171" t="s">
        <v>2505</v>
      </c>
      <c r="G1" s="171" t="s">
        <v>2505</v>
      </c>
      <c r="H1" s="106" t="s">
        <v>1820</v>
      </c>
      <c r="I1" s="106" t="s">
        <v>2505</v>
      </c>
      <c r="J1" s="106" t="s">
        <v>2505</v>
      </c>
      <c r="K1" s="171"/>
      <c r="L1" s="171"/>
      <c r="M1" s="171"/>
      <c r="N1" s="171"/>
      <c r="O1" s="171"/>
      <c r="P1" s="171" t="s">
        <v>1820</v>
      </c>
      <c r="Q1" s="171"/>
      <c r="R1" s="171"/>
      <c r="S1" s="171"/>
      <c r="T1" s="171"/>
      <c r="U1" s="693"/>
      <c r="V1" s="693"/>
      <c r="W1" s="693"/>
      <c r="X1" s="693">
        <v>42733.38165023148</v>
      </c>
      <c r="Y1" s="171"/>
    </row>
    <row r="2" spans="1:25" s="123" customFormat="1" ht="6" customHeight="1" x14ac:dyDescent="0.2">
      <c r="A2" s="114"/>
      <c r="B2" s="796"/>
      <c r="C2" s="784" t="s">
        <v>1148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3198</v>
      </c>
      <c r="D3" s="802"/>
      <c r="E3" s="801"/>
      <c r="F3" s="803"/>
      <c r="G3" s="803"/>
      <c r="H3" s="804"/>
      <c r="I3" s="804"/>
      <c r="J3" s="804"/>
      <c r="K3" s="803"/>
      <c r="L3" s="805"/>
      <c r="M3" s="803"/>
      <c r="N3" s="804"/>
      <c r="O3" s="804"/>
      <c r="P3" s="804"/>
      <c r="Q3" s="804"/>
      <c r="R3" s="804"/>
      <c r="S3" s="804"/>
      <c r="T3" s="804"/>
      <c r="U3" s="788"/>
      <c r="V3" s="788"/>
      <c r="W3" s="788"/>
      <c r="X3" s="788" t="s">
        <v>980</v>
      </c>
      <c r="Y3" s="804"/>
    </row>
    <row r="4" spans="1:25" s="119" customFormat="1" ht="15" customHeight="1" x14ac:dyDescent="0.2">
      <c r="A4" s="114"/>
      <c r="B4" s="789"/>
      <c r="C4" s="790" t="s">
        <v>3199</v>
      </c>
      <c r="D4" s="791"/>
      <c r="E4" s="792"/>
      <c r="F4" s="806"/>
      <c r="G4" s="806"/>
      <c r="H4" s="807"/>
      <c r="I4" s="807"/>
      <c r="J4" s="807"/>
      <c r="K4" s="806"/>
      <c r="L4" s="808"/>
      <c r="M4" s="809"/>
      <c r="N4" s="806"/>
      <c r="O4" s="806"/>
      <c r="P4" s="806"/>
      <c r="Q4" s="806"/>
      <c r="R4" s="806"/>
      <c r="S4" s="806"/>
      <c r="T4" s="806"/>
      <c r="U4" s="793"/>
      <c r="V4" s="793"/>
      <c r="W4" s="793"/>
      <c r="X4" s="793" t="s">
        <v>2616</v>
      </c>
      <c r="Y4" s="809"/>
    </row>
    <row r="5" spans="1:25" s="119" customFormat="1" ht="11.1" customHeight="1" x14ac:dyDescent="0.2">
      <c r="A5" s="114"/>
      <c r="B5" s="792"/>
      <c r="C5" s="794" t="s">
        <v>3200</v>
      </c>
      <c r="D5" s="792"/>
      <c r="E5" s="792"/>
      <c r="F5" s="807"/>
      <c r="G5" s="810"/>
      <c r="H5" s="807"/>
      <c r="I5" s="807"/>
      <c r="J5" s="807"/>
      <c r="K5" s="807"/>
      <c r="L5" s="807"/>
      <c r="M5" s="807"/>
      <c r="N5" s="806"/>
      <c r="O5" s="806"/>
      <c r="P5" s="806"/>
      <c r="Q5" s="806"/>
      <c r="R5" s="806"/>
      <c r="S5" s="806"/>
      <c r="T5" s="806"/>
      <c r="U5" s="795"/>
      <c r="V5" s="795"/>
      <c r="W5" s="795"/>
      <c r="X5" s="795" t="s">
        <v>3201</v>
      </c>
      <c r="Y5" s="809"/>
    </row>
    <row r="6" spans="1:25" s="138" customFormat="1" ht="17.100000000000001" hidden="1" customHeight="1" x14ac:dyDescent="0.2">
      <c r="A6" s="114" t="s">
        <v>1820</v>
      </c>
      <c r="B6" s="801"/>
      <c r="C6" s="786" t="s">
        <v>3202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1820</v>
      </c>
      <c r="B7" s="789"/>
      <c r="C7" s="790" t="s">
        <v>3203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1820</v>
      </c>
      <c r="B8" s="792"/>
      <c r="C8" s="794" t="s">
        <v>3204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2804</v>
      </c>
      <c r="S11" s="10" t="s">
        <v>3103</v>
      </c>
      <c r="T11" s="10" t="s">
        <v>1548</v>
      </c>
      <c r="U11" s="10" t="s">
        <v>2509</v>
      </c>
      <c r="V11" s="10" t="s">
        <v>1268</v>
      </c>
      <c r="W11" s="10" t="s">
        <v>1526</v>
      </c>
      <c r="X11" s="1400" t="s">
        <v>1152</v>
      </c>
      <c r="Y11" s="199"/>
    </row>
    <row r="12" spans="1:25" s="183" customFormat="1" ht="18" hidden="1" customHeight="1" x14ac:dyDescent="0.2">
      <c r="A12" s="193" t="s">
        <v>1820</v>
      </c>
      <c r="B12" s="201"/>
      <c r="C12" s="202"/>
      <c r="D12" s="201"/>
      <c r="E12" s="201"/>
      <c r="F12" s="201"/>
      <c r="G12" s="201"/>
      <c r="H12" s="201"/>
      <c r="I12" s="201"/>
      <c r="J12" s="201"/>
      <c r="K12" s="201"/>
      <c r="L12" s="201"/>
      <c r="M12" s="201"/>
      <c r="N12" s="203"/>
      <c r="O12" s="201"/>
      <c r="P12" s="203"/>
      <c r="Q12" s="204"/>
      <c r="R12" s="36" t="s">
        <v>1820</v>
      </c>
      <c r="S12" s="36" t="s">
        <v>1820</v>
      </c>
      <c r="T12" s="36" t="s">
        <v>1820</v>
      </c>
      <c r="U12" s="36" t="s">
        <v>1820</v>
      </c>
      <c r="V12" s="36" t="s">
        <v>1820</v>
      </c>
      <c r="W12" s="36" t="s">
        <v>1820</v>
      </c>
      <c r="X12" s="1029" t="s">
        <v>1820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2674</v>
      </c>
      <c r="S14" s="37" t="s">
        <v>2674</v>
      </c>
      <c r="T14" s="37" t="s">
        <v>2674</v>
      </c>
      <c r="U14" s="37" t="s">
        <v>2674</v>
      </c>
      <c r="V14" s="37" t="s">
        <v>2674</v>
      </c>
      <c r="W14" s="37" t="s">
        <v>2674</v>
      </c>
      <c r="X14" s="1401" t="s">
        <v>2674</v>
      </c>
      <c r="Y14" s="199"/>
    </row>
    <row r="15" spans="1:25" s="9" customFormat="1" ht="11.1" customHeight="1" x14ac:dyDescent="0.2">
      <c r="A15" s="184"/>
      <c r="B15" s="199"/>
      <c r="C15" s="212" t="s">
        <v>2198</v>
      </c>
      <c r="D15" s="199"/>
      <c r="E15" s="166" t="s">
        <v>1968</v>
      </c>
      <c r="F15" s="166"/>
      <c r="G15" s="166"/>
      <c r="H15" s="166"/>
      <c r="I15" s="166"/>
      <c r="J15" s="166"/>
      <c r="K15" s="206"/>
      <c r="L15" s="166"/>
      <c r="M15" s="166"/>
      <c r="N15" s="207"/>
      <c r="O15" s="165"/>
      <c r="P15" s="207"/>
      <c r="Q15" s="205" t="s">
        <v>671</v>
      </c>
      <c r="R15" s="651"/>
      <c r="S15" s="651"/>
      <c r="T15" s="651"/>
      <c r="U15" s="651">
        <v>434626</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2673</v>
      </c>
      <c r="F17" s="166"/>
      <c r="G17" s="166"/>
      <c r="H17" s="166"/>
      <c r="I17" s="166"/>
      <c r="J17" s="166"/>
      <c r="K17" s="206"/>
      <c r="L17" s="166"/>
      <c r="M17" s="166"/>
      <c r="N17" s="165"/>
      <c r="O17" s="165"/>
      <c r="P17" s="165"/>
      <c r="Q17" s="205" t="s">
        <v>671</v>
      </c>
      <c r="R17" s="356"/>
      <c r="S17" s="356"/>
      <c r="T17" s="356"/>
      <c r="U17" s="356"/>
      <c r="V17" s="1100"/>
      <c r="W17" s="1100"/>
      <c r="X17" s="1100"/>
      <c r="Y17" s="199"/>
    </row>
    <row r="18" spans="1:25" s="9" customFormat="1" ht="9.9499999999999993" customHeight="1" x14ac:dyDescent="0.2">
      <c r="A18" s="184"/>
      <c r="B18" s="199"/>
      <c r="C18" s="169" t="s">
        <v>2362</v>
      </c>
      <c r="D18" s="199"/>
      <c r="E18" s="208" t="s">
        <v>2035</v>
      </c>
      <c r="F18" s="165"/>
      <c r="G18" s="165"/>
      <c r="H18" s="208"/>
      <c r="I18" s="165"/>
      <c r="J18" s="165"/>
      <c r="K18" s="199"/>
      <c r="L18" s="165"/>
      <c r="M18" s="165"/>
      <c r="N18" s="207"/>
      <c r="O18" s="165"/>
      <c r="P18" s="207"/>
      <c r="Q18" s="205" t="s">
        <v>671</v>
      </c>
      <c r="R18" s="651"/>
      <c r="S18" s="651"/>
      <c r="T18" s="651"/>
      <c r="U18" s="651"/>
      <c r="V18" s="651"/>
      <c r="W18" s="651"/>
      <c r="X18" s="651"/>
      <c r="Y18" s="199"/>
    </row>
    <row r="19" spans="1:25" s="9" customFormat="1" ht="9.9499999999999993" customHeight="1" x14ac:dyDescent="0.2">
      <c r="A19" s="184"/>
      <c r="B19" s="199"/>
      <c r="C19" s="169" t="s">
        <v>2363</v>
      </c>
      <c r="D19" s="199"/>
      <c r="E19" s="208" t="s">
        <v>420</v>
      </c>
      <c r="F19" s="165"/>
      <c r="G19" s="165"/>
      <c r="H19" s="208"/>
      <c r="I19" s="165"/>
      <c r="J19" s="165"/>
      <c r="K19" s="199"/>
      <c r="L19" s="165"/>
      <c r="M19" s="165"/>
      <c r="N19" s="207"/>
      <c r="O19" s="165"/>
      <c r="P19" s="207"/>
      <c r="Q19" s="205" t="s">
        <v>671</v>
      </c>
      <c r="R19" s="651">
        <v>4586993</v>
      </c>
      <c r="S19" s="651"/>
      <c r="T19" s="651"/>
      <c r="U19" s="651">
        <v>3383326</v>
      </c>
      <c r="V19" s="651"/>
      <c r="W19" s="651"/>
      <c r="X19" s="651"/>
      <c r="Y19" s="199"/>
    </row>
    <row r="20" spans="1:25" s="9" customFormat="1" ht="9.9499999999999993" customHeight="1" x14ac:dyDescent="0.2">
      <c r="A20" s="184"/>
      <c r="B20" s="199"/>
      <c r="C20" s="169" t="s">
        <v>2631</v>
      </c>
      <c r="D20" s="199"/>
      <c r="E20" s="208" t="s">
        <v>188</v>
      </c>
      <c r="F20" s="165"/>
      <c r="G20" s="165"/>
      <c r="H20" s="208"/>
      <c r="I20" s="165"/>
      <c r="J20" s="165"/>
      <c r="K20" s="199"/>
      <c r="L20" s="165"/>
      <c r="M20" s="165"/>
      <c r="N20" s="207"/>
      <c r="O20" s="165"/>
      <c r="P20" s="207"/>
      <c r="Q20" s="205" t="s">
        <v>671</v>
      </c>
      <c r="R20" s="651"/>
      <c r="S20" s="651"/>
      <c r="T20" s="651"/>
      <c r="U20" s="651">
        <v>14344</v>
      </c>
      <c r="V20" s="651"/>
      <c r="W20" s="651"/>
      <c r="X20" s="651"/>
      <c r="Y20" s="199"/>
    </row>
    <row r="21" spans="1:25" s="9" customFormat="1" ht="9.9499999999999993" customHeight="1" x14ac:dyDescent="0.2">
      <c r="A21" s="184"/>
      <c r="B21" s="199"/>
      <c r="C21" s="169" t="s">
        <v>2632</v>
      </c>
      <c r="D21" s="199"/>
      <c r="E21" s="208" t="s">
        <v>1123</v>
      </c>
      <c r="F21" s="165"/>
      <c r="G21" s="165"/>
      <c r="H21" s="208"/>
      <c r="I21" s="165"/>
      <c r="J21" s="165"/>
      <c r="K21" s="199"/>
      <c r="L21" s="165"/>
      <c r="M21" s="165"/>
      <c r="N21" s="207"/>
      <c r="O21" s="165"/>
      <c r="P21" s="207"/>
      <c r="Q21" s="205" t="s">
        <v>671</v>
      </c>
      <c r="R21" s="651"/>
      <c r="S21" s="651"/>
      <c r="T21" s="651"/>
      <c r="U21" s="651"/>
      <c r="V21" s="651"/>
      <c r="W21" s="651"/>
      <c r="X21" s="651"/>
      <c r="Y21" s="199"/>
    </row>
    <row r="22" spans="1:25" s="9" customFormat="1" ht="9.9499999999999993" customHeight="1" x14ac:dyDescent="0.2">
      <c r="A22" s="184"/>
      <c r="B22" s="199"/>
      <c r="C22" s="169" t="s">
        <v>2364</v>
      </c>
      <c r="D22" s="199"/>
      <c r="E22" s="208" t="s">
        <v>758</v>
      </c>
      <c r="F22" s="165"/>
      <c r="G22" s="165"/>
      <c r="H22" s="208"/>
      <c r="I22" s="165"/>
      <c r="J22" s="165"/>
      <c r="K22" s="199"/>
      <c r="L22" s="165"/>
      <c r="M22" s="165"/>
      <c r="N22" s="207"/>
      <c r="O22" s="165"/>
      <c r="P22" s="207"/>
      <c r="Q22" s="205" t="s">
        <v>671</v>
      </c>
      <c r="R22" s="651"/>
      <c r="S22" s="651"/>
      <c r="T22" s="651"/>
      <c r="U22" s="651"/>
      <c r="V22" s="651"/>
      <c r="W22" s="651"/>
      <c r="X22" s="651"/>
      <c r="Y22" s="199"/>
    </row>
    <row r="23" spans="1:25" s="9" customFormat="1" ht="9.9499999999999993" customHeight="1" x14ac:dyDescent="0.2">
      <c r="A23" s="184"/>
      <c r="B23" s="199"/>
      <c r="C23" s="169" t="s">
        <v>2365</v>
      </c>
      <c r="D23" s="199"/>
      <c r="E23" s="208" t="s">
        <v>1692</v>
      </c>
      <c r="F23" s="165"/>
      <c r="G23" s="165"/>
      <c r="H23" s="208"/>
      <c r="I23" s="165"/>
      <c r="J23" s="165"/>
      <c r="K23" s="199"/>
      <c r="L23" s="165"/>
      <c r="M23" s="165"/>
      <c r="N23" s="207"/>
      <c r="O23" s="165"/>
      <c r="P23" s="207"/>
      <c r="Q23" s="205" t="s">
        <v>671</v>
      </c>
      <c r="R23" s="651"/>
      <c r="S23" s="651"/>
      <c r="T23" s="651"/>
      <c r="U23" s="651"/>
      <c r="V23" s="651"/>
      <c r="W23" s="651"/>
      <c r="X23" s="651"/>
      <c r="Y23" s="199"/>
    </row>
    <row r="24" spans="1:25" s="9" customFormat="1" ht="9.9499999999999993" customHeight="1" x14ac:dyDescent="0.2">
      <c r="A24" s="184"/>
      <c r="B24" s="199"/>
      <c r="C24" s="169" t="s">
        <v>2272</v>
      </c>
      <c r="D24" s="199"/>
      <c r="E24" s="208" t="s">
        <v>2672</v>
      </c>
      <c r="F24" s="165"/>
      <c r="G24" s="165"/>
      <c r="H24" s="208"/>
      <c r="I24" s="165"/>
      <c r="J24" s="165"/>
      <c r="K24" s="199"/>
      <c r="L24" s="165"/>
      <c r="M24" s="165"/>
      <c r="N24" s="207"/>
      <c r="O24" s="165"/>
      <c r="P24" s="207"/>
      <c r="Q24" s="205" t="s">
        <v>671</v>
      </c>
      <c r="R24" s="651"/>
      <c r="S24" s="651"/>
      <c r="T24" s="651"/>
      <c r="U24" s="651">
        <v>73581</v>
      </c>
      <c r="V24" s="651"/>
      <c r="W24" s="651"/>
      <c r="X24" s="651"/>
      <c r="Y24" s="199"/>
    </row>
    <row r="25" spans="1:25" s="9" customFormat="1" ht="9.9499999999999993" customHeight="1" x14ac:dyDescent="0.2">
      <c r="A25" s="184"/>
      <c r="B25" s="199"/>
      <c r="C25" s="169" t="s">
        <v>535</v>
      </c>
      <c r="D25" s="199"/>
      <c r="E25" s="208" t="s">
        <v>1997</v>
      </c>
      <c r="F25" s="165"/>
      <c r="G25" s="165"/>
      <c r="H25" s="208"/>
      <c r="I25" s="165"/>
      <c r="J25" s="165"/>
      <c r="K25" s="199"/>
      <c r="L25" s="165"/>
      <c r="M25" s="165"/>
      <c r="N25" s="207"/>
      <c r="O25" s="165"/>
      <c r="P25" s="207"/>
      <c r="Q25" s="205" t="s">
        <v>671</v>
      </c>
      <c r="R25" s="944"/>
      <c r="S25" s="944"/>
      <c r="T25" s="651">
        <v>60162</v>
      </c>
      <c r="U25" s="944"/>
      <c r="V25" s="944"/>
      <c r="W25" s="944"/>
      <c r="X25" s="944"/>
      <c r="Y25" s="199"/>
    </row>
    <row r="26" spans="1:25" s="9" customFormat="1" ht="9.9499999999999993" customHeight="1" x14ac:dyDescent="0.2">
      <c r="A26" s="184"/>
      <c r="B26" s="199"/>
      <c r="C26" s="169" t="s">
        <v>648</v>
      </c>
      <c r="D26" s="199"/>
      <c r="E26" s="208" t="s">
        <v>28</v>
      </c>
      <c r="F26" s="165"/>
      <c r="G26" s="165"/>
      <c r="H26" s="208" t="s">
        <v>1699</v>
      </c>
      <c r="I26" s="165"/>
      <c r="J26" s="165"/>
      <c r="K26" s="1507"/>
      <c r="L26" s="165" t="s">
        <v>928</v>
      </c>
      <c r="M26" s="165"/>
      <c r="N26" s="165"/>
      <c r="O26" s="165"/>
      <c r="P26" s="207"/>
      <c r="Q26" s="205" t="s">
        <v>671</v>
      </c>
      <c r="R26" s="651"/>
      <c r="S26" s="651"/>
      <c r="T26" s="651"/>
      <c r="U26" s="651"/>
      <c r="V26" s="651"/>
      <c r="W26" s="651"/>
      <c r="X26" s="651"/>
      <c r="Y26" s="199"/>
    </row>
    <row r="27" spans="1:25" s="7" customFormat="1" ht="11.1" customHeight="1" x14ac:dyDescent="0.2">
      <c r="A27" s="184"/>
      <c r="B27" s="206"/>
      <c r="C27" s="212" t="s">
        <v>2199</v>
      </c>
      <c r="D27" s="206"/>
      <c r="E27" s="168"/>
      <c r="F27" s="168"/>
      <c r="G27" s="168"/>
      <c r="H27" s="168"/>
      <c r="I27" s="168"/>
      <c r="J27" s="168"/>
      <c r="K27" s="209"/>
      <c r="L27" s="168"/>
      <c r="M27" s="168"/>
      <c r="N27" s="211"/>
      <c r="O27" s="168" t="s">
        <v>1731</v>
      </c>
      <c r="P27" s="168" t="s">
        <v>2280</v>
      </c>
      <c r="Q27" s="205" t="s">
        <v>671</v>
      </c>
      <c r="R27" s="298">
        <v>4586993</v>
      </c>
      <c r="S27" s="298">
        <v>0</v>
      </c>
      <c r="T27" s="298">
        <v>60162</v>
      </c>
      <c r="U27" s="298">
        <v>3471251</v>
      </c>
      <c r="V27" s="298">
        <v>0</v>
      </c>
      <c r="W27" s="298">
        <v>0</v>
      </c>
      <c r="X27" s="298">
        <v>0</v>
      </c>
      <c r="Y27" s="206"/>
    </row>
    <row r="28" spans="1:25" s="9" customFormat="1" ht="9.9499999999999993" customHeight="1" x14ac:dyDescent="0.2">
      <c r="A28" s="184"/>
      <c r="B28" s="199"/>
      <c r="C28" s="169"/>
      <c r="D28" s="199"/>
      <c r="E28" s="166" t="s">
        <v>1732</v>
      </c>
      <c r="F28" s="166"/>
      <c r="G28" s="166"/>
      <c r="H28" s="166"/>
      <c r="I28" s="166"/>
      <c r="J28" s="166"/>
      <c r="K28" s="206"/>
      <c r="L28" s="166"/>
      <c r="M28" s="166"/>
      <c r="N28" s="165"/>
      <c r="O28" s="165"/>
      <c r="P28" s="165"/>
      <c r="Q28" s="205" t="s">
        <v>671</v>
      </c>
      <c r="R28" s="356"/>
      <c r="S28" s="356"/>
      <c r="T28" s="356"/>
      <c r="U28" s="356"/>
      <c r="V28" s="1100"/>
      <c r="W28" s="1100"/>
      <c r="X28" s="1100"/>
      <c r="Y28" s="199"/>
    </row>
    <row r="29" spans="1:25" s="9" customFormat="1" ht="9.9499999999999993" hidden="1" customHeight="1" x14ac:dyDescent="0.2">
      <c r="A29" s="184"/>
      <c r="B29" s="199"/>
      <c r="C29" s="169" t="s">
        <v>2274</v>
      </c>
      <c r="D29" s="199"/>
      <c r="E29" s="208" t="s">
        <v>915</v>
      </c>
      <c r="F29" s="165"/>
      <c r="G29" s="165"/>
      <c r="H29" s="208"/>
      <c r="I29" s="165"/>
      <c r="J29" s="165"/>
      <c r="K29" s="199"/>
      <c r="L29" s="165"/>
      <c r="M29" s="165"/>
      <c r="N29" s="207"/>
      <c r="O29" s="165"/>
      <c r="P29" s="207"/>
      <c r="Q29" s="205" t="s">
        <v>671</v>
      </c>
      <c r="R29" s="651"/>
      <c r="S29" s="651"/>
      <c r="T29" s="651"/>
      <c r="U29" s="651"/>
      <c r="V29" s="1270"/>
      <c r="W29" s="1270"/>
      <c r="X29" s="1270"/>
      <c r="Y29" s="199"/>
    </row>
    <row r="30" spans="1:25" s="9" customFormat="1" ht="9.9499999999999993" hidden="1" customHeight="1" x14ac:dyDescent="0.2">
      <c r="A30" s="184"/>
      <c r="B30" s="199"/>
      <c r="C30" s="169" t="s">
        <v>2275</v>
      </c>
      <c r="D30" s="199"/>
      <c r="E30" s="208" t="s">
        <v>1584</v>
      </c>
      <c r="F30" s="165"/>
      <c r="G30" s="165"/>
      <c r="H30" s="208"/>
      <c r="I30" s="165"/>
      <c r="J30" s="165"/>
      <c r="K30" s="199"/>
      <c r="L30" s="165"/>
      <c r="M30" s="165"/>
      <c r="N30" s="207"/>
      <c r="O30" s="165"/>
      <c r="P30" s="207"/>
      <c r="Q30" s="205" t="s">
        <v>671</v>
      </c>
      <c r="R30" s="651"/>
      <c r="S30" s="651"/>
      <c r="T30" s="651"/>
      <c r="U30" s="651"/>
      <c r="V30" s="1270"/>
      <c r="W30" s="1270"/>
      <c r="X30" s="1270"/>
      <c r="Y30" s="199"/>
    </row>
    <row r="31" spans="1:25" s="9" customFormat="1" ht="9.9499999999999993" hidden="1" customHeight="1" x14ac:dyDescent="0.2">
      <c r="A31" s="184"/>
      <c r="B31" s="199"/>
      <c r="C31" s="169" t="s">
        <v>2276</v>
      </c>
      <c r="D31" s="199"/>
      <c r="E31" s="208" t="s">
        <v>1868</v>
      </c>
      <c r="F31" s="165"/>
      <c r="G31" s="165"/>
      <c r="H31" s="208"/>
      <c r="I31" s="165"/>
      <c r="J31" s="165"/>
      <c r="K31" s="199"/>
      <c r="L31" s="165"/>
      <c r="M31" s="165"/>
      <c r="N31" s="207"/>
      <c r="O31" s="165"/>
      <c r="P31" s="207"/>
      <c r="Q31" s="205" t="s">
        <v>671</v>
      </c>
      <c r="R31" s="651"/>
      <c r="S31" s="651"/>
      <c r="T31" s="651"/>
      <c r="U31" s="651"/>
      <c r="V31" s="1270"/>
      <c r="W31" s="1270"/>
      <c r="X31" s="1270"/>
      <c r="Y31" s="199"/>
    </row>
    <row r="32" spans="1:25" s="9" customFormat="1" ht="9.9499999999999993" customHeight="1" x14ac:dyDescent="0.2">
      <c r="A32" s="184"/>
      <c r="B32" s="199"/>
      <c r="C32" s="169" t="s">
        <v>2064</v>
      </c>
      <c r="D32" s="199"/>
      <c r="E32" s="208" t="s">
        <v>2157</v>
      </c>
      <c r="F32" s="165"/>
      <c r="G32" s="165"/>
      <c r="H32" s="208"/>
      <c r="I32" s="165"/>
      <c r="J32" s="165"/>
      <c r="K32" s="199"/>
      <c r="L32" s="165"/>
      <c r="M32" s="165"/>
      <c r="N32" s="207"/>
      <c r="O32" s="165"/>
      <c r="P32" s="207"/>
      <c r="Q32" s="205" t="s">
        <v>671</v>
      </c>
      <c r="R32" s="651"/>
      <c r="S32" s="651"/>
      <c r="T32" s="651"/>
      <c r="U32" s="651">
        <v>427964</v>
      </c>
      <c r="V32" s="651">
        <v>6093458</v>
      </c>
      <c r="W32" s="651">
        <v>3184882</v>
      </c>
      <c r="X32" s="651"/>
      <c r="Y32" s="199"/>
    </row>
    <row r="33" spans="1:25" s="9" customFormat="1" ht="9.9499999999999993" customHeight="1" x14ac:dyDescent="0.2">
      <c r="A33" s="184"/>
      <c r="B33" s="199"/>
      <c r="C33" s="169" t="s">
        <v>2847</v>
      </c>
      <c r="D33" s="199"/>
      <c r="E33" s="208" t="s">
        <v>1136</v>
      </c>
      <c r="F33" s="165"/>
      <c r="G33" s="165"/>
      <c r="H33" s="208"/>
      <c r="I33" s="165"/>
      <c r="J33" s="165"/>
      <c r="K33" s="199"/>
      <c r="L33" s="165"/>
      <c r="M33" s="165"/>
      <c r="N33" s="207"/>
      <c r="O33" s="165"/>
      <c r="P33" s="207"/>
      <c r="Q33" s="205" t="s">
        <v>671</v>
      </c>
      <c r="R33" s="651"/>
      <c r="S33" s="651"/>
      <c r="T33" s="651"/>
      <c r="U33" s="651"/>
      <c r="V33" s="651"/>
      <c r="W33" s="651"/>
      <c r="X33" s="651"/>
      <c r="Y33" s="199"/>
    </row>
    <row r="34" spans="1:25" s="9" customFormat="1" ht="9.9499999999999993" customHeight="1" x14ac:dyDescent="0.2">
      <c r="A34" s="184"/>
      <c r="B34" s="199"/>
      <c r="C34" s="169" t="s">
        <v>2848</v>
      </c>
      <c r="D34" s="199"/>
      <c r="E34" s="208" t="s">
        <v>2367</v>
      </c>
      <c r="F34" s="165"/>
      <c r="G34" s="165"/>
      <c r="H34" s="208"/>
      <c r="I34" s="165"/>
      <c r="J34" s="165"/>
      <c r="K34" s="199"/>
      <c r="L34" s="165"/>
      <c r="M34" s="165"/>
      <c r="N34" s="207"/>
      <c r="O34" s="165"/>
      <c r="P34" s="207"/>
      <c r="Q34" s="205" t="s">
        <v>671</v>
      </c>
      <c r="R34" s="651"/>
      <c r="S34" s="651"/>
      <c r="T34" s="651"/>
      <c r="U34" s="651">
        <v>17926</v>
      </c>
      <c r="V34" s="651">
        <v>579129</v>
      </c>
      <c r="W34" s="651"/>
      <c r="X34" s="651"/>
      <c r="Y34" s="199"/>
    </row>
    <row r="35" spans="1:25" s="9" customFormat="1" ht="9.9499999999999993" customHeight="1" x14ac:dyDescent="0.2">
      <c r="A35" s="184"/>
      <c r="B35" s="199"/>
      <c r="C35" s="169" t="s">
        <v>2092</v>
      </c>
      <c r="D35" s="199"/>
      <c r="E35" s="208" t="s">
        <v>1396</v>
      </c>
      <c r="F35" s="165"/>
      <c r="G35" s="165"/>
      <c r="H35" s="208"/>
      <c r="I35" s="165"/>
      <c r="J35" s="165"/>
      <c r="K35" s="199"/>
      <c r="L35" s="165"/>
      <c r="M35" s="165"/>
      <c r="N35" s="207"/>
      <c r="O35" s="165"/>
      <c r="P35" s="207"/>
      <c r="Q35" s="205" t="s">
        <v>671</v>
      </c>
      <c r="R35" s="651"/>
      <c r="S35" s="651"/>
      <c r="T35" s="651"/>
      <c r="U35" s="651">
        <v>3465034</v>
      </c>
      <c r="V35" s="651"/>
      <c r="W35" s="651"/>
      <c r="X35" s="651"/>
      <c r="Y35" s="199"/>
    </row>
    <row r="36" spans="1:25" s="9" customFormat="1" ht="9.9499999999999993" customHeight="1" x14ac:dyDescent="0.2">
      <c r="A36" s="184"/>
      <c r="B36" s="199"/>
      <c r="C36" s="169" t="s">
        <v>2849</v>
      </c>
      <c r="D36" s="199"/>
      <c r="E36" s="208" t="s">
        <v>2880</v>
      </c>
      <c r="F36" s="165"/>
      <c r="G36" s="165"/>
      <c r="H36" s="208"/>
      <c r="I36" s="165"/>
      <c r="J36" s="165"/>
      <c r="K36" s="199"/>
      <c r="L36" s="165"/>
      <c r="M36" s="165"/>
      <c r="N36" s="207"/>
      <c r="O36" s="165"/>
      <c r="P36" s="207"/>
      <c r="Q36" s="205" t="s">
        <v>671</v>
      </c>
      <c r="R36" s="651"/>
      <c r="S36" s="651"/>
      <c r="T36" s="651"/>
      <c r="U36" s="651"/>
      <c r="V36" s="651"/>
      <c r="W36" s="651"/>
      <c r="X36" s="651"/>
      <c r="Y36" s="199"/>
    </row>
    <row r="37" spans="1:25" s="9" customFormat="1" ht="9.9499999999999993" customHeight="1" x14ac:dyDescent="0.2">
      <c r="A37" s="184"/>
      <c r="B37" s="199"/>
      <c r="C37" s="169" t="s">
        <v>2850</v>
      </c>
      <c r="D37" s="199"/>
      <c r="E37" s="208" t="s">
        <v>1387</v>
      </c>
      <c r="F37" s="165"/>
      <c r="G37" s="165"/>
      <c r="H37" s="208"/>
      <c r="I37" s="165"/>
      <c r="J37" s="165"/>
      <c r="K37" s="199"/>
      <c r="L37" s="165"/>
      <c r="M37" s="165"/>
      <c r="N37" s="207"/>
      <c r="O37" s="165"/>
      <c r="P37" s="207"/>
      <c r="Q37" s="205" t="s">
        <v>671</v>
      </c>
      <c r="R37" s="651"/>
      <c r="S37" s="651"/>
      <c r="T37" s="651"/>
      <c r="U37" s="651"/>
      <c r="V37" s="651"/>
      <c r="W37" s="651"/>
      <c r="X37" s="651"/>
      <c r="Y37" s="199"/>
    </row>
    <row r="38" spans="1:25" s="9" customFormat="1" ht="9.9499999999999993" customHeight="1" x14ac:dyDescent="0.2">
      <c r="A38" s="184"/>
      <c r="B38" s="199"/>
      <c r="C38" s="169" t="s">
        <v>189</v>
      </c>
      <c r="D38" s="199"/>
      <c r="E38" s="208" t="s">
        <v>1423</v>
      </c>
      <c r="F38" s="165"/>
      <c r="G38" s="165"/>
      <c r="H38" s="208"/>
      <c r="I38" s="165"/>
      <c r="J38" s="165"/>
      <c r="K38" s="199"/>
      <c r="L38" s="165"/>
      <c r="M38" s="165"/>
      <c r="N38" s="207"/>
      <c r="O38" s="165"/>
      <c r="P38" s="207"/>
      <c r="Q38" s="205" t="s">
        <v>671</v>
      </c>
      <c r="R38" s="651">
        <v>97427</v>
      </c>
      <c r="S38" s="651"/>
      <c r="T38" s="651"/>
      <c r="U38" s="651">
        <v>21977260</v>
      </c>
      <c r="V38" s="651">
        <v>7335491</v>
      </c>
      <c r="W38" s="651">
        <v>931413</v>
      </c>
      <c r="X38" s="651"/>
      <c r="Y38" s="199"/>
    </row>
    <row r="39" spans="1:25" s="9" customFormat="1" ht="9.9499999999999993" customHeight="1" x14ac:dyDescent="0.2">
      <c r="A39" s="184"/>
      <c r="B39" s="199"/>
      <c r="C39" s="169" t="s">
        <v>190</v>
      </c>
      <c r="D39" s="199"/>
      <c r="E39" s="208" t="s">
        <v>174</v>
      </c>
      <c r="F39" s="165"/>
      <c r="G39" s="165"/>
      <c r="H39" s="208"/>
      <c r="I39" s="165"/>
      <c r="J39" s="165"/>
      <c r="K39" s="199"/>
      <c r="L39" s="165"/>
      <c r="M39" s="165"/>
      <c r="N39" s="207"/>
      <c r="O39" s="165"/>
      <c r="P39" s="207"/>
      <c r="Q39" s="205" t="s">
        <v>671</v>
      </c>
      <c r="R39" s="651"/>
      <c r="S39" s="651"/>
      <c r="T39" s="651"/>
      <c r="U39" s="651"/>
      <c r="V39" s="651"/>
      <c r="W39" s="651"/>
      <c r="X39" s="651"/>
      <c r="Y39" s="199"/>
    </row>
    <row r="40" spans="1:25" s="9" customFormat="1" ht="9.9499999999999993" customHeight="1" x14ac:dyDescent="0.2">
      <c r="A40" s="184"/>
      <c r="B40" s="199"/>
      <c r="C40" s="169" t="s">
        <v>649</v>
      </c>
      <c r="D40" s="199"/>
      <c r="E40" s="208" t="s">
        <v>341</v>
      </c>
      <c r="F40" s="165"/>
      <c r="G40" s="165"/>
      <c r="H40" s="208"/>
      <c r="I40" s="165"/>
      <c r="J40" s="165"/>
      <c r="K40" s="199"/>
      <c r="L40" s="165"/>
      <c r="M40" s="165"/>
      <c r="N40" s="207"/>
      <c r="O40" s="165"/>
      <c r="P40" s="207"/>
      <c r="Q40" s="205" t="s">
        <v>671</v>
      </c>
      <c r="R40" s="651"/>
      <c r="S40" s="651"/>
      <c r="T40" s="651"/>
      <c r="U40" s="651"/>
      <c r="V40" s="651"/>
      <c r="W40" s="651"/>
      <c r="X40" s="651"/>
      <c r="Y40" s="199"/>
    </row>
    <row r="41" spans="1:25" s="9" customFormat="1" ht="9.9499999999999993" customHeight="1" x14ac:dyDescent="0.2">
      <c r="A41" s="184"/>
      <c r="B41" s="199"/>
      <c r="C41" s="169" t="s">
        <v>1942</v>
      </c>
      <c r="D41" s="199"/>
      <c r="E41" s="208" t="s">
        <v>1999</v>
      </c>
      <c r="F41" s="165"/>
      <c r="G41" s="165"/>
      <c r="H41" s="208"/>
      <c r="I41" s="165"/>
      <c r="J41" s="165"/>
      <c r="K41" s="199"/>
      <c r="L41" s="165"/>
      <c r="M41" s="165"/>
      <c r="N41" s="207"/>
      <c r="O41" s="165"/>
      <c r="P41" s="207"/>
      <c r="Q41" s="205" t="s">
        <v>671</v>
      </c>
      <c r="R41" s="651"/>
      <c r="S41" s="651"/>
      <c r="T41" s="651"/>
      <c r="U41" s="651"/>
      <c r="V41" s="651"/>
      <c r="W41" s="651"/>
      <c r="X41" s="651"/>
      <c r="Y41" s="199"/>
    </row>
    <row r="42" spans="1:25" s="9" customFormat="1" ht="9.9499999999999993" customHeight="1" x14ac:dyDescent="0.2">
      <c r="A42" s="184"/>
      <c r="B42" s="199"/>
      <c r="C42" s="169" t="s">
        <v>2779</v>
      </c>
      <c r="D42" s="199"/>
      <c r="E42" s="208" t="s">
        <v>1193</v>
      </c>
      <c r="F42" s="165"/>
      <c r="G42" s="165"/>
      <c r="H42" s="208"/>
      <c r="I42" s="165"/>
      <c r="J42" s="165"/>
      <c r="K42" s="199"/>
      <c r="L42" s="165"/>
      <c r="M42" s="165"/>
      <c r="N42" s="207"/>
      <c r="O42" s="165"/>
      <c r="P42" s="207"/>
      <c r="Q42" s="205" t="s">
        <v>671</v>
      </c>
      <c r="R42" s="651"/>
      <c r="S42" s="651"/>
      <c r="T42" s="651"/>
      <c r="U42" s="651"/>
      <c r="V42" s="651"/>
      <c r="W42" s="651"/>
      <c r="X42" s="651"/>
      <c r="Y42" s="199"/>
    </row>
    <row r="43" spans="1:25" s="9" customFormat="1" ht="9.9499999999999993" customHeight="1" x14ac:dyDescent="0.2">
      <c r="A43" s="184"/>
      <c r="B43" s="199"/>
      <c r="C43" s="169" t="s">
        <v>1943</v>
      </c>
      <c r="D43" s="199"/>
      <c r="E43" s="208" t="s">
        <v>28</v>
      </c>
      <c r="F43" s="165"/>
      <c r="G43" s="165"/>
      <c r="H43" s="208" t="s">
        <v>1699</v>
      </c>
      <c r="I43" s="165"/>
      <c r="J43" s="165"/>
      <c r="K43" s="1507"/>
      <c r="L43" s="165" t="s">
        <v>928</v>
      </c>
      <c r="M43" s="165"/>
      <c r="N43" s="165" t="s">
        <v>928</v>
      </c>
      <c r="O43" s="165"/>
      <c r="P43" s="207"/>
      <c r="Q43" s="205" t="s">
        <v>671</v>
      </c>
      <c r="R43" s="651"/>
      <c r="S43" s="651"/>
      <c r="T43" s="651"/>
      <c r="U43" s="651"/>
      <c r="V43" s="651"/>
      <c r="W43" s="651"/>
      <c r="X43" s="651"/>
      <c r="Y43" s="199"/>
    </row>
    <row r="44" spans="1:25" s="7" customFormat="1" ht="11.1" customHeight="1" x14ac:dyDescent="0.2">
      <c r="A44" s="184"/>
      <c r="B44" s="206"/>
      <c r="C44" s="212" t="s">
        <v>1754</v>
      </c>
      <c r="D44" s="206"/>
      <c r="E44" s="168"/>
      <c r="F44" s="168"/>
      <c r="G44" s="168"/>
      <c r="H44" s="168"/>
      <c r="I44" s="168"/>
      <c r="J44" s="168"/>
      <c r="K44" s="209"/>
      <c r="L44" s="168"/>
      <c r="M44" s="168"/>
      <c r="N44" s="211"/>
      <c r="O44" s="168" t="s">
        <v>1731</v>
      </c>
      <c r="P44" s="168" t="s">
        <v>2280</v>
      </c>
      <c r="Q44" s="205" t="s">
        <v>671</v>
      </c>
      <c r="R44" s="298">
        <v>97427</v>
      </c>
      <c r="S44" s="298">
        <v>0</v>
      </c>
      <c r="T44" s="298">
        <v>0</v>
      </c>
      <c r="U44" s="298">
        <v>25888184</v>
      </c>
      <c r="V44" s="298">
        <v>14008078</v>
      </c>
      <c r="W44" s="298">
        <v>4116295</v>
      </c>
      <c r="X44" s="298">
        <v>0</v>
      </c>
      <c r="Y44" s="206"/>
    </row>
    <row r="45" spans="1:25" s="9" customFormat="1" ht="9.9499999999999993" customHeight="1" x14ac:dyDescent="0.2">
      <c r="A45" s="184"/>
      <c r="B45" s="199"/>
      <c r="C45" s="169"/>
      <c r="D45" s="199"/>
      <c r="E45" s="166" t="s">
        <v>1733</v>
      </c>
      <c r="F45" s="166"/>
      <c r="G45" s="166"/>
      <c r="H45" s="166"/>
      <c r="I45" s="166"/>
      <c r="J45" s="166"/>
      <c r="K45" s="206"/>
      <c r="L45" s="166"/>
      <c r="M45" s="166"/>
      <c r="N45" s="165"/>
      <c r="O45" s="165"/>
      <c r="P45" s="165"/>
      <c r="Q45" s="205" t="s">
        <v>671</v>
      </c>
      <c r="R45" s="356"/>
      <c r="S45" s="356"/>
      <c r="T45" s="356"/>
      <c r="U45" s="356"/>
      <c r="V45" s="1100"/>
      <c r="W45" s="1100"/>
      <c r="X45" s="1100"/>
      <c r="Y45" s="199"/>
    </row>
    <row r="46" spans="1:25" s="9" customFormat="1" ht="9.9499999999999993" hidden="1" customHeight="1" x14ac:dyDescent="0.2">
      <c r="A46" s="184"/>
      <c r="B46" s="199"/>
      <c r="C46" s="169" t="s">
        <v>2278</v>
      </c>
      <c r="D46" s="199"/>
      <c r="E46" s="208" t="s">
        <v>3141</v>
      </c>
      <c r="F46" s="165"/>
      <c r="G46" s="165"/>
      <c r="H46" s="208"/>
      <c r="I46" s="165"/>
      <c r="J46" s="165"/>
      <c r="K46" s="199"/>
      <c r="L46" s="165"/>
      <c r="M46" s="165"/>
      <c r="N46" s="207"/>
      <c r="O46" s="165"/>
      <c r="P46" s="207"/>
      <c r="Q46" s="205" t="s">
        <v>671</v>
      </c>
      <c r="R46" s="651"/>
      <c r="S46" s="651"/>
      <c r="T46" s="651"/>
      <c r="U46" s="651"/>
      <c r="V46" s="1270"/>
      <c r="W46" s="1270"/>
      <c r="X46" s="1270"/>
      <c r="Y46" s="199"/>
    </row>
    <row r="47" spans="1:25" s="9" customFormat="1" ht="9.9499999999999993" hidden="1" customHeight="1" x14ac:dyDescent="0.2">
      <c r="A47" s="184"/>
      <c r="B47" s="199"/>
      <c r="C47" s="169" t="s">
        <v>3109</v>
      </c>
      <c r="D47" s="199"/>
      <c r="E47" s="208" t="s">
        <v>2041</v>
      </c>
      <c r="F47" s="165"/>
      <c r="G47" s="165"/>
      <c r="H47" s="208"/>
      <c r="I47" s="165"/>
      <c r="J47" s="165"/>
      <c r="K47" s="199"/>
      <c r="L47" s="165"/>
      <c r="M47" s="165"/>
      <c r="N47" s="207"/>
      <c r="O47" s="165"/>
      <c r="P47" s="207"/>
      <c r="Q47" s="205" t="s">
        <v>671</v>
      </c>
      <c r="R47" s="651"/>
      <c r="S47" s="651"/>
      <c r="T47" s="651"/>
      <c r="U47" s="651"/>
      <c r="V47" s="1270"/>
      <c r="W47" s="1270"/>
      <c r="X47" s="1270"/>
      <c r="Y47" s="199"/>
    </row>
    <row r="48" spans="1:25" s="9" customFormat="1" ht="9.9499999999999993" hidden="1" customHeight="1" x14ac:dyDescent="0.2">
      <c r="A48" s="184"/>
      <c r="B48" s="199"/>
      <c r="C48" s="169" t="s">
        <v>3110</v>
      </c>
      <c r="D48" s="199"/>
      <c r="E48" s="208" t="s">
        <v>1489</v>
      </c>
      <c r="F48" s="165"/>
      <c r="G48" s="165"/>
      <c r="H48" s="208"/>
      <c r="I48" s="165"/>
      <c r="J48" s="165"/>
      <c r="K48" s="199"/>
      <c r="L48" s="165"/>
      <c r="M48" s="165"/>
      <c r="N48" s="207"/>
      <c r="O48" s="165"/>
      <c r="P48" s="1012"/>
      <c r="Q48" s="1011" t="s">
        <v>671</v>
      </c>
      <c r="R48" s="651"/>
      <c r="S48" s="651"/>
      <c r="T48" s="651"/>
      <c r="U48" s="651"/>
      <c r="V48" s="1270"/>
      <c r="W48" s="1270"/>
      <c r="X48" s="1270"/>
      <c r="Y48" s="199"/>
    </row>
    <row r="49" spans="1:25" s="9" customFormat="1" ht="9.9499999999999993" customHeight="1" x14ac:dyDescent="0.2">
      <c r="A49" s="184"/>
      <c r="B49" s="199"/>
      <c r="C49" s="169" t="s">
        <v>1505</v>
      </c>
      <c r="D49" s="199"/>
      <c r="E49" s="208" t="s">
        <v>2896</v>
      </c>
      <c r="F49" s="165"/>
      <c r="G49" s="165"/>
      <c r="H49" s="208"/>
      <c r="I49" s="165"/>
      <c r="J49" s="165"/>
      <c r="K49" s="199"/>
      <c r="L49" s="165"/>
      <c r="M49" s="165"/>
      <c r="N49" s="207"/>
      <c r="O49" s="165"/>
      <c r="P49" s="1012"/>
      <c r="Q49" s="1011" t="s">
        <v>671</v>
      </c>
      <c r="R49" s="651"/>
      <c r="S49" s="651"/>
      <c r="T49" s="651"/>
      <c r="U49" s="651">
        <v>73196806</v>
      </c>
      <c r="V49" s="651">
        <v>1341773</v>
      </c>
      <c r="W49" s="651">
        <v>444464</v>
      </c>
      <c r="X49" s="651"/>
      <c r="Y49" s="199"/>
    </row>
    <row r="50" spans="1:25" s="9" customFormat="1" ht="9.9499999999999993" customHeight="1" x14ac:dyDescent="0.2">
      <c r="A50" s="184"/>
      <c r="B50" s="199"/>
      <c r="C50" s="169" t="s">
        <v>568</v>
      </c>
      <c r="D50" s="199"/>
      <c r="E50" s="208" t="s">
        <v>1870</v>
      </c>
      <c r="F50" s="165"/>
      <c r="G50" s="165"/>
      <c r="H50" s="208"/>
      <c r="I50" s="165"/>
      <c r="J50" s="165"/>
      <c r="K50" s="199"/>
      <c r="L50" s="165"/>
      <c r="M50" s="165"/>
      <c r="N50" s="207"/>
      <c r="O50" s="165"/>
      <c r="P50" s="1012"/>
      <c r="Q50" s="1011" t="s">
        <v>671</v>
      </c>
      <c r="R50" s="651"/>
      <c r="S50" s="651"/>
      <c r="T50" s="651">
        <v>26192441</v>
      </c>
      <c r="U50" s="651"/>
      <c r="V50" s="651">
        <v>19782382</v>
      </c>
      <c r="W50" s="651"/>
      <c r="X50" s="651"/>
      <c r="Y50" s="199"/>
    </row>
    <row r="51" spans="1:25" s="9" customFormat="1" ht="9.9499999999999993" customHeight="1" x14ac:dyDescent="0.2">
      <c r="A51" s="184"/>
      <c r="B51" s="199"/>
      <c r="C51" s="169" t="s">
        <v>1624</v>
      </c>
      <c r="D51" s="199"/>
      <c r="E51" s="208" t="s">
        <v>584</v>
      </c>
      <c r="F51" s="165"/>
      <c r="G51" s="165"/>
      <c r="H51" s="208"/>
      <c r="I51" s="165"/>
      <c r="J51" s="165"/>
      <c r="K51" s="199"/>
      <c r="L51" s="165"/>
      <c r="M51" s="165"/>
      <c r="N51" s="207"/>
      <c r="O51" s="165"/>
      <c r="P51" s="1012"/>
      <c r="Q51" s="1011" t="s">
        <v>671</v>
      </c>
      <c r="R51" s="651"/>
      <c r="S51" s="651"/>
      <c r="T51" s="651"/>
      <c r="U51" s="651"/>
      <c r="V51" s="651"/>
      <c r="W51" s="651"/>
      <c r="X51" s="651"/>
      <c r="Y51" s="199"/>
    </row>
    <row r="52" spans="1:25" s="9" customFormat="1" ht="9.9499999999999993" customHeight="1" x14ac:dyDescent="0.2">
      <c r="A52" s="184"/>
      <c r="B52" s="199"/>
      <c r="C52" s="169" t="s">
        <v>1991</v>
      </c>
      <c r="D52" s="199"/>
      <c r="E52" s="208" t="s">
        <v>936</v>
      </c>
      <c r="F52" s="165"/>
      <c r="G52" s="165"/>
      <c r="H52" s="208"/>
      <c r="I52" s="165"/>
      <c r="J52" s="165"/>
      <c r="K52" s="199"/>
      <c r="L52" s="165"/>
      <c r="M52" s="165"/>
      <c r="N52" s="207"/>
      <c r="O52" s="165"/>
      <c r="P52" s="1012"/>
      <c r="Q52" s="1011" t="s">
        <v>671</v>
      </c>
      <c r="R52" s="651"/>
      <c r="S52" s="651"/>
      <c r="T52" s="651"/>
      <c r="U52" s="651"/>
      <c r="V52" s="651"/>
      <c r="W52" s="651"/>
      <c r="X52" s="651"/>
      <c r="Y52" s="199"/>
    </row>
    <row r="53" spans="1:25" s="9" customFormat="1" ht="9.9499999999999993" customHeight="1" x14ac:dyDescent="0.2">
      <c r="A53" s="184"/>
      <c r="B53" s="199"/>
      <c r="C53" s="169" t="s">
        <v>2787</v>
      </c>
      <c r="D53" s="199"/>
      <c r="E53" s="208" t="s">
        <v>1730</v>
      </c>
      <c r="F53" s="165"/>
      <c r="G53" s="165"/>
      <c r="H53" s="208"/>
      <c r="I53" s="165"/>
      <c r="J53" s="165"/>
      <c r="K53" s="199"/>
      <c r="L53" s="165"/>
      <c r="M53" s="165"/>
      <c r="N53" s="207"/>
      <c r="O53" s="165"/>
      <c r="P53" s="1012"/>
      <c r="Q53" s="1011" t="s">
        <v>671</v>
      </c>
      <c r="R53" s="651"/>
      <c r="S53" s="651"/>
      <c r="T53" s="651"/>
      <c r="U53" s="651">
        <v>71959617</v>
      </c>
      <c r="V53" s="651">
        <v>292496</v>
      </c>
      <c r="W53" s="651"/>
      <c r="X53" s="651"/>
      <c r="Y53" s="199"/>
    </row>
    <row r="54" spans="1:25" s="9" customFormat="1" ht="9.9499999999999993" customHeight="1" x14ac:dyDescent="0.2">
      <c r="A54" s="184"/>
      <c r="B54" s="199"/>
      <c r="C54" s="169" t="s">
        <v>1543</v>
      </c>
      <c r="D54" s="199"/>
      <c r="E54" s="208" t="s">
        <v>695</v>
      </c>
      <c r="F54" s="165"/>
      <c r="G54" s="165"/>
      <c r="H54" s="208"/>
      <c r="I54" s="165"/>
      <c r="J54" s="165"/>
      <c r="K54" s="199"/>
      <c r="L54" s="165"/>
      <c r="M54" s="165"/>
      <c r="N54" s="207"/>
      <c r="O54" s="165"/>
      <c r="P54" s="1012"/>
      <c r="Q54" s="1011" t="s">
        <v>671</v>
      </c>
      <c r="R54" s="651"/>
      <c r="S54" s="651"/>
      <c r="T54" s="651"/>
      <c r="U54" s="651"/>
      <c r="V54" s="651">
        <v>2207923</v>
      </c>
      <c r="W54" s="651">
        <v>2207923</v>
      </c>
      <c r="X54" s="651"/>
      <c r="Y54" s="199"/>
    </row>
    <row r="55" spans="1:25" s="9" customFormat="1" ht="9.9499999999999993" customHeight="1" x14ac:dyDescent="0.2">
      <c r="A55" s="184"/>
      <c r="B55" s="199"/>
      <c r="C55" s="169" t="s">
        <v>3111</v>
      </c>
      <c r="D55" s="199"/>
      <c r="E55" s="208" t="s">
        <v>1413</v>
      </c>
      <c r="F55" s="165"/>
      <c r="G55" s="165"/>
      <c r="H55" s="208"/>
      <c r="I55" s="165"/>
      <c r="J55" s="165"/>
      <c r="K55" s="199"/>
      <c r="L55" s="165"/>
      <c r="M55" s="165"/>
      <c r="N55" s="207"/>
      <c r="O55" s="165"/>
      <c r="P55" s="207"/>
      <c r="Q55" s="205" t="s">
        <v>671</v>
      </c>
      <c r="R55" s="651"/>
      <c r="S55" s="651"/>
      <c r="T55" s="651"/>
      <c r="U55" s="651"/>
      <c r="V55" s="651"/>
      <c r="W55" s="651"/>
      <c r="X55" s="651"/>
      <c r="Y55" s="199"/>
    </row>
    <row r="56" spans="1:25" s="9" customFormat="1" ht="9.9499999999999993" customHeight="1" x14ac:dyDescent="0.2">
      <c r="A56" s="184"/>
      <c r="B56" s="199"/>
      <c r="C56" s="169" t="s">
        <v>3112</v>
      </c>
      <c r="D56" s="199"/>
      <c r="E56" s="208" t="s">
        <v>2266</v>
      </c>
      <c r="F56" s="165"/>
      <c r="G56" s="165"/>
      <c r="H56" s="208"/>
      <c r="I56" s="165"/>
      <c r="J56" s="165"/>
      <c r="K56" s="199"/>
      <c r="L56" s="165"/>
      <c r="M56" s="165"/>
      <c r="N56" s="207"/>
      <c r="O56" s="165"/>
      <c r="P56" s="207"/>
      <c r="Q56" s="205" t="s">
        <v>671</v>
      </c>
      <c r="R56" s="651">
        <v>591396</v>
      </c>
      <c r="S56" s="651"/>
      <c r="T56" s="651"/>
      <c r="U56" s="651">
        <v>3143028</v>
      </c>
      <c r="V56" s="651"/>
      <c r="W56" s="651"/>
      <c r="X56" s="651"/>
      <c r="Y56" s="199"/>
    </row>
    <row r="57" spans="1:25" s="9" customFormat="1" ht="9.9499999999999993" customHeight="1" x14ac:dyDescent="0.2">
      <c r="A57" s="184"/>
      <c r="B57" s="199"/>
      <c r="C57" s="169" t="s">
        <v>1944</v>
      </c>
      <c r="D57" s="199"/>
      <c r="E57" s="208" t="s">
        <v>2267</v>
      </c>
      <c r="F57" s="165"/>
      <c r="G57" s="165"/>
      <c r="H57" s="208"/>
      <c r="I57" s="165"/>
      <c r="J57" s="165"/>
      <c r="K57" s="199"/>
      <c r="L57" s="165"/>
      <c r="M57" s="165"/>
      <c r="N57" s="207"/>
      <c r="O57" s="165"/>
      <c r="P57" s="207"/>
      <c r="Q57" s="205" t="s">
        <v>671</v>
      </c>
      <c r="R57" s="651">
        <v>2935643</v>
      </c>
      <c r="S57" s="651"/>
      <c r="T57" s="651"/>
      <c r="U57" s="651">
        <v>6557807</v>
      </c>
      <c r="V57" s="651">
        <v>332479</v>
      </c>
      <c r="W57" s="651">
        <v>-301000</v>
      </c>
      <c r="X57" s="651"/>
      <c r="Y57" s="199"/>
    </row>
    <row r="58" spans="1:25" s="9" customFormat="1" ht="9.9499999999999993" customHeight="1" x14ac:dyDescent="0.2">
      <c r="A58" s="184"/>
      <c r="B58" s="199"/>
      <c r="C58" s="169" t="s">
        <v>215</v>
      </c>
      <c r="D58" s="199"/>
      <c r="E58" s="208" t="s">
        <v>28</v>
      </c>
      <c r="F58" s="165"/>
      <c r="G58" s="165"/>
      <c r="H58" s="208" t="s">
        <v>1699</v>
      </c>
      <c r="I58" s="165"/>
      <c r="J58" s="165"/>
      <c r="K58" s="1507"/>
      <c r="L58" s="165" t="s">
        <v>928</v>
      </c>
      <c r="M58" s="165"/>
      <c r="N58" s="165" t="s">
        <v>928</v>
      </c>
      <c r="O58" s="165"/>
      <c r="P58" s="207"/>
      <c r="Q58" s="205" t="s">
        <v>671</v>
      </c>
      <c r="R58" s="651"/>
      <c r="S58" s="651"/>
      <c r="T58" s="651"/>
      <c r="U58" s="651"/>
      <c r="V58" s="651"/>
      <c r="W58" s="651"/>
      <c r="X58" s="651"/>
      <c r="Y58" s="199"/>
    </row>
    <row r="59" spans="1:25" s="7" customFormat="1" ht="11.1" customHeight="1" x14ac:dyDescent="0.2">
      <c r="A59" s="184"/>
      <c r="B59" s="206"/>
      <c r="C59" s="212" t="s">
        <v>1551</v>
      </c>
      <c r="D59" s="206"/>
      <c r="E59" s="168"/>
      <c r="F59" s="168"/>
      <c r="G59" s="168"/>
      <c r="H59" s="168"/>
      <c r="I59" s="168"/>
      <c r="J59" s="168"/>
      <c r="K59" s="209"/>
      <c r="L59" s="168"/>
      <c r="M59" s="168"/>
      <c r="N59" s="211"/>
      <c r="O59" s="168" t="s">
        <v>1731</v>
      </c>
      <c r="P59" s="168" t="s">
        <v>2280</v>
      </c>
      <c r="Q59" s="205" t="s">
        <v>671</v>
      </c>
      <c r="R59" s="298">
        <v>3527039</v>
      </c>
      <c r="S59" s="298">
        <v>0</v>
      </c>
      <c r="T59" s="298">
        <v>26192441</v>
      </c>
      <c r="U59" s="298">
        <v>154857258</v>
      </c>
      <c r="V59" s="298">
        <v>23957053</v>
      </c>
      <c r="W59" s="298">
        <v>2351387</v>
      </c>
      <c r="X59" s="298">
        <v>0</v>
      </c>
      <c r="Y59" s="206"/>
    </row>
    <row r="60" spans="1:25" s="9" customFormat="1" ht="9.9499999999999993" customHeight="1" x14ac:dyDescent="0.2">
      <c r="A60" s="184"/>
      <c r="B60" s="199"/>
      <c r="C60" s="169"/>
      <c r="D60" s="199"/>
      <c r="E60" s="166" t="s">
        <v>1734</v>
      </c>
      <c r="F60" s="166"/>
      <c r="G60" s="166"/>
      <c r="H60" s="166"/>
      <c r="I60" s="166"/>
      <c r="J60" s="166"/>
      <c r="K60" s="206"/>
      <c r="L60" s="166"/>
      <c r="M60" s="166"/>
      <c r="N60" s="165"/>
      <c r="O60" s="165"/>
      <c r="P60" s="165"/>
      <c r="Q60" s="205" t="s">
        <v>671</v>
      </c>
      <c r="R60" s="356"/>
      <c r="S60" s="356"/>
      <c r="T60" s="356"/>
      <c r="U60" s="356"/>
      <c r="V60" s="1100"/>
      <c r="W60" s="1100"/>
      <c r="X60" s="1100"/>
      <c r="Y60" s="199"/>
    </row>
    <row r="61" spans="1:25" s="9" customFormat="1" ht="9.9499999999999993" customHeight="1" x14ac:dyDescent="0.2">
      <c r="A61" s="184"/>
      <c r="B61" s="199"/>
      <c r="C61" s="169" t="s">
        <v>1249</v>
      </c>
      <c r="D61" s="199"/>
      <c r="E61" s="208" t="s">
        <v>2936</v>
      </c>
      <c r="F61" s="165"/>
      <c r="G61" s="165"/>
      <c r="H61" s="208"/>
      <c r="I61" s="165"/>
      <c r="J61" s="165"/>
      <c r="K61" s="199"/>
      <c r="L61" s="165"/>
      <c r="M61" s="165"/>
      <c r="N61" s="207"/>
      <c r="O61" s="165"/>
      <c r="P61" s="207"/>
      <c r="Q61" s="205" t="s">
        <v>671</v>
      </c>
      <c r="R61" s="651">
        <v>29898285</v>
      </c>
      <c r="S61" s="651"/>
      <c r="T61" s="651">
        <v>17160</v>
      </c>
      <c r="U61" s="651">
        <v>361272</v>
      </c>
      <c r="V61" s="651"/>
      <c r="W61" s="651"/>
      <c r="X61" s="651"/>
      <c r="Y61" s="199"/>
    </row>
    <row r="62" spans="1:25" s="9" customFormat="1" ht="9.9499999999999993" customHeight="1" x14ac:dyDescent="0.2">
      <c r="A62" s="184"/>
      <c r="B62" s="199"/>
      <c r="C62" s="169" t="s">
        <v>1250</v>
      </c>
      <c r="D62" s="199"/>
      <c r="E62" s="208" t="s">
        <v>2412</v>
      </c>
      <c r="F62" s="165"/>
      <c r="G62" s="165"/>
      <c r="H62" s="208"/>
      <c r="I62" s="165"/>
      <c r="J62" s="165"/>
      <c r="K62" s="199"/>
      <c r="L62" s="165"/>
      <c r="M62" s="165"/>
      <c r="N62" s="207"/>
      <c r="O62" s="165"/>
      <c r="P62" s="207"/>
      <c r="Q62" s="205" t="s">
        <v>671</v>
      </c>
      <c r="R62" s="651"/>
      <c r="S62" s="651"/>
      <c r="T62" s="651"/>
      <c r="U62" s="651"/>
      <c r="V62" s="651"/>
      <c r="W62" s="651"/>
      <c r="X62" s="651"/>
      <c r="Y62" s="199"/>
    </row>
    <row r="63" spans="1:25" s="9" customFormat="1" ht="9.9499999999999993" customHeight="1" x14ac:dyDescent="0.2">
      <c r="A63" s="184"/>
      <c r="B63" s="199"/>
      <c r="C63" s="169" t="s">
        <v>1946</v>
      </c>
      <c r="D63" s="199"/>
      <c r="E63" s="208" t="s">
        <v>2473</v>
      </c>
      <c r="F63" s="165"/>
      <c r="G63" s="165"/>
      <c r="H63" s="208"/>
      <c r="I63" s="165"/>
      <c r="J63" s="165"/>
      <c r="K63" s="199"/>
      <c r="L63" s="165"/>
      <c r="M63" s="165"/>
      <c r="N63" s="207"/>
      <c r="O63" s="165"/>
      <c r="P63" s="207"/>
      <c r="Q63" s="205" t="s">
        <v>671</v>
      </c>
      <c r="R63" s="651">
        <v>16439090</v>
      </c>
      <c r="S63" s="651"/>
      <c r="T63" s="651"/>
      <c r="U63" s="651">
        <v>181366</v>
      </c>
      <c r="V63" s="651"/>
      <c r="W63" s="651"/>
      <c r="X63" s="651"/>
      <c r="Y63" s="199"/>
    </row>
    <row r="64" spans="1:25" s="9" customFormat="1" ht="9.9499999999999993" customHeight="1" x14ac:dyDescent="0.2">
      <c r="A64" s="184"/>
      <c r="B64" s="199"/>
      <c r="C64" s="169" t="s">
        <v>1749</v>
      </c>
      <c r="D64" s="199"/>
      <c r="E64" s="208" t="s">
        <v>3157</v>
      </c>
      <c r="F64" s="165"/>
      <c r="G64" s="165"/>
      <c r="H64" s="208"/>
      <c r="I64" s="165"/>
      <c r="J64" s="165"/>
      <c r="K64" s="199"/>
      <c r="L64" s="165"/>
      <c r="M64" s="165"/>
      <c r="N64" s="207"/>
      <c r="O64" s="165"/>
      <c r="P64" s="207"/>
      <c r="Q64" s="205" t="s">
        <v>671</v>
      </c>
      <c r="R64" s="944"/>
      <c r="S64" s="944"/>
      <c r="T64" s="944"/>
      <c r="U64" s="944"/>
      <c r="V64" s="944"/>
      <c r="W64" s="944"/>
      <c r="X64" s="944"/>
      <c r="Y64" s="199"/>
    </row>
    <row r="65" spans="1:25" s="9" customFormat="1" ht="9.9499999999999993" customHeight="1" x14ac:dyDescent="0.2">
      <c r="A65" s="184"/>
      <c r="B65" s="199"/>
      <c r="C65" s="169" t="s">
        <v>1947</v>
      </c>
      <c r="D65" s="199"/>
      <c r="E65" s="208" t="s">
        <v>514</v>
      </c>
      <c r="F65" s="165"/>
      <c r="G65" s="165"/>
      <c r="H65" s="208"/>
      <c r="I65" s="165"/>
      <c r="J65" s="165"/>
      <c r="K65" s="199"/>
      <c r="L65" s="165"/>
      <c r="M65" s="165"/>
      <c r="N65" s="207"/>
      <c r="O65" s="165"/>
      <c r="P65" s="207"/>
      <c r="Q65" s="205" t="s">
        <v>671</v>
      </c>
      <c r="R65" s="651"/>
      <c r="S65" s="651"/>
      <c r="T65" s="651"/>
      <c r="U65" s="651"/>
      <c r="V65" s="651"/>
      <c r="W65" s="651"/>
      <c r="X65" s="651"/>
      <c r="Y65" s="199"/>
    </row>
    <row r="66" spans="1:25" s="9" customFormat="1" ht="9.9499999999999993" customHeight="1" x14ac:dyDescent="0.2">
      <c r="A66" s="184"/>
      <c r="B66" s="199"/>
      <c r="C66" s="169" t="s">
        <v>1948</v>
      </c>
      <c r="D66" s="199"/>
      <c r="E66" s="208" t="s">
        <v>28</v>
      </c>
      <c r="F66" s="165"/>
      <c r="G66" s="165"/>
      <c r="H66" s="208" t="s">
        <v>1699</v>
      </c>
      <c r="I66" s="165"/>
      <c r="J66" s="165"/>
      <c r="K66" s="1507"/>
      <c r="L66" s="165" t="s">
        <v>928</v>
      </c>
      <c r="M66" s="165"/>
      <c r="N66" s="165" t="s">
        <v>928</v>
      </c>
      <c r="O66" s="165"/>
      <c r="P66" s="207"/>
      <c r="Q66" s="205" t="s">
        <v>671</v>
      </c>
      <c r="R66" s="651"/>
      <c r="S66" s="651"/>
      <c r="T66" s="651"/>
      <c r="U66" s="651"/>
      <c r="V66" s="651"/>
      <c r="W66" s="651"/>
      <c r="X66" s="651"/>
      <c r="Y66" s="199"/>
    </row>
    <row r="67" spans="1:25" s="7" customFormat="1" ht="11.1" customHeight="1" x14ac:dyDescent="0.2">
      <c r="A67" s="184"/>
      <c r="B67" s="206"/>
      <c r="C67" s="212" t="s">
        <v>1762</v>
      </c>
      <c r="D67" s="206"/>
      <c r="E67" s="168"/>
      <c r="F67" s="168"/>
      <c r="G67" s="168"/>
      <c r="H67" s="168"/>
      <c r="I67" s="168"/>
      <c r="J67" s="168"/>
      <c r="K67" s="209"/>
      <c r="L67" s="168"/>
      <c r="M67" s="168"/>
      <c r="N67" s="211"/>
      <c r="O67" s="168" t="s">
        <v>1731</v>
      </c>
      <c r="P67" s="168" t="s">
        <v>2280</v>
      </c>
      <c r="Q67" s="205" t="s">
        <v>671</v>
      </c>
      <c r="R67" s="298">
        <v>46337375</v>
      </c>
      <c r="S67" s="298">
        <v>0</v>
      </c>
      <c r="T67" s="298">
        <v>17160</v>
      </c>
      <c r="U67" s="298">
        <v>542638</v>
      </c>
      <c r="V67" s="298">
        <v>0</v>
      </c>
      <c r="W67" s="298">
        <v>0</v>
      </c>
      <c r="X67" s="298">
        <v>0</v>
      </c>
      <c r="Y67" s="206"/>
    </row>
    <row r="68" spans="1:25" s="9" customFormat="1" ht="9.9499999999999993" customHeight="1" x14ac:dyDescent="0.2">
      <c r="A68" s="184"/>
      <c r="B68" s="199"/>
      <c r="C68" s="169"/>
      <c r="D68" s="199"/>
      <c r="E68" s="166" t="s">
        <v>2202</v>
      </c>
      <c r="F68" s="166"/>
      <c r="G68" s="166"/>
      <c r="H68" s="166"/>
      <c r="I68" s="166"/>
      <c r="J68" s="166"/>
      <c r="K68" s="206"/>
      <c r="L68" s="166"/>
      <c r="M68" s="166"/>
      <c r="N68" s="165"/>
      <c r="O68" s="165"/>
      <c r="P68" s="165"/>
      <c r="Q68" s="205" t="s">
        <v>671</v>
      </c>
      <c r="R68" s="356"/>
      <c r="S68" s="356"/>
      <c r="T68" s="356"/>
      <c r="U68" s="356"/>
      <c r="V68" s="1100"/>
      <c r="W68" s="1100"/>
      <c r="X68" s="1100"/>
      <c r="Y68" s="199"/>
    </row>
    <row r="69" spans="1:25" s="9" customFormat="1" ht="9.9499999999999993" customHeight="1" x14ac:dyDescent="0.2">
      <c r="A69" s="184"/>
      <c r="B69" s="199"/>
      <c r="C69" s="169" t="s">
        <v>1939</v>
      </c>
      <c r="D69" s="199"/>
      <c r="E69" s="208" t="s">
        <v>2285</v>
      </c>
      <c r="F69" s="165"/>
      <c r="G69" s="165"/>
      <c r="H69" s="208"/>
      <c r="I69" s="165"/>
      <c r="J69" s="165"/>
      <c r="K69" s="199"/>
      <c r="L69" s="165"/>
      <c r="M69" s="165"/>
      <c r="N69" s="207"/>
      <c r="O69" s="165"/>
      <c r="P69" s="207"/>
      <c r="Q69" s="205" t="s">
        <v>671</v>
      </c>
      <c r="R69" s="651">
        <v>80196332</v>
      </c>
      <c r="S69" s="651">
        <v>507207</v>
      </c>
      <c r="T69" s="651"/>
      <c r="U69" s="651">
        <v>253</v>
      </c>
      <c r="V69" s="651"/>
      <c r="W69" s="651"/>
      <c r="X69" s="651"/>
      <c r="Y69" s="199"/>
    </row>
    <row r="70" spans="1:25" s="9" customFormat="1" ht="9.9499999999999993" customHeight="1" x14ac:dyDescent="0.2">
      <c r="A70" s="184"/>
      <c r="B70" s="199"/>
      <c r="C70" s="169" t="s">
        <v>1940</v>
      </c>
      <c r="D70" s="199"/>
      <c r="E70" s="208" t="s">
        <v>2926</v>
      </c>
      <c r="F70" s="165"/>
      <c r="G70" s="165"/>
      <c r="H70" s="208"/>
      <c r="I70" s="165"/>
      <c r="J70" s="165"/>
      <c r="K70" s="199"/>
      <c r="L70" s="165"/>
      <c r="M70" s="165"/>
      <c r="N70" s="207"/>
      <c r="O70" s="165"/>
      <c r="P70" s="207"/>
      <c r="Q70" s="205" t="s">
        <v>671</v>
      </c>
      <c r="R70" s="651">
        <v>35949037</v>
      </c>
      <c r="S70" s="651"/>
      <c r="T70" s="651"/>
      <c r="U70" s="651">
        <v>17363984</v>
      </c>
      <c r="V70" s="651">
        <v>250000</v>
      </c>
      <c r="W70" s="651"/>
      <c r="X70" s="651"/>
      <c r="Y70" s="199"/>
    </row>
    <row r="71" spans="1:25" s="9" customFormat="1" ht="9.9499999999999993" customHeight="1" x14ac:dyDescent="0.2">
      <c r="A71" s="184"/>
      <c r="B71" s="199"/>
      <c r="C71" s="169" t="s">
        <v>2567</v>
      </c>
      <c r="D71" s="199"/>
      <c r="E71" s="208" t="s">
        <v>2511</v>
      </c>
      <c r="F71" s="165"/>
      <c r="G71" s="165"/>
      <c r="H71" s="208"/>
      <c r="I71" s="165"/>
      <c r="J71" s="165"/>
      <c r="K71" s="199"/>
      <c r="L71" s="165"/>
      <c r="M71" s="165"/>
      <c r="N71" s="207"/>
      <c r="O71" s="165"/>
      <c r="P71" s="207"/>
      <c r="Q71" s="205" t="s">
        <v>671</v>
      </c>
      <c r="R71" s="651">
        <v>29177747</v>
      </c>
      <c r="S71" s="651"/>
      <c r="T71" s="651"/>
      <c r="U71" s="651">
        <v>1680021</v>
      </c>
      <c r="V71" s="651"/>
      <c r="W71" s="651"/>
      <c r="X71" s="651"/>
      <c r="Y71" s="199"/>
    </row>
    <row r="72" spans="1:25" s="9" customFormat="1" ht="9.9499999999999993" customHeight="1" x14ac:dyDescent="0.2">
      <c r="A72" s="184"/>
      <c r="B72" s="199"/>
      <c r="C72" s="169" t="s">
        <v>1936</v>
      </c>
      <c r="D72" s="199"/>
      <c r="E72" s="208" t="s">
        <v>28</v>
      </c>
      <c r="F72" s="165"/>
      <c r="G72" s="165"/>
      <c r="H72" s="208" t="s">
        <v>1699</v>
      </c>
      <c r="I72" s="165"/>
      <c r="J72" s="165"/>
      <c r="K72" s="1507" t="s">
        <v>301</v>
      </c>
      <c r="L72" s="165" t="s">
        <v>928</v>
      </c>
      <c r="M72" s="165"/>
      <c r="N72" s="165" t="s">
        <v>928</v>
      </c>
      <c r="O72" s="165"/>
      <c r="P72" s="207"/>
      <c r="Q72" s="205" t="s">
        <v>671</v>
      </c>
      <c r="R72" s="651">
        <v>1546097</v>
      </c>
      <c r="S72" s="651"/>
      <c r="T72" s="651"/>
      <c r="U72" s="651">
        <v>376095</v>
      </c>
      <c r="V72" s="651"/>
      <c r="W72" s="651"/>
      <c r="X72" s="651"/>
      <c r="Y72" s="199"/>
    </row>
    <row r="73" spans="1:25" s="7" customFormat="1" ht="11.1" customHeight="1" x14ac:dyDescent="0.2">
      <c r="A73" s="184"/>
      <c r="B73" s="206"/>
      <c r="C73" s="212" t="s">
        <v>1374</v>
      </c>
      <c r="D73" s="206"/>
      <c r="E73" s="168"/>
      <c r="F73" s="168"/>
      <c r="G73" s="168"/>
      <c r="H73" s="168"/>
      <c r="I73" s="168"/>
      <c r="J73" s="168"/>
      <c r="K73" s="209"/>
      <c r="L73" s="168"/>
      <c r="M73" s="168"/>
      <c r="N73" s="211"/>
      <c r="O73" s="168" t="s">
        <v>1731</v>
      </c>
      <c r="P73" s="168" t="s">
        <v>2280</v>
      </c>
      <c r="Q73" s="205" t="s">
        <v>671</v>
      </c>
      <c r="R73" s="298">
        <v>146869213</v>
      </c>
      <c r="S73" s="298">
        <v>507207</v>
      </c>
      <c r="T73" s="298">
        <v>0</v>
      </c>
      <c r="U73" s="298">
        <v>19420353</v>
      </c>
      <c r="V73" s="298">
        <v>250000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683</v>
      </c>
      <c r="F75" s="165"/>
      <c r="G75" s="165"/>
      <c r="H75" s="166"/>
      <c r="I75" s="165"/>
      <c r="J75" s="165"/>
      <c r="K75" s="199"/>
      <c r="L75" s="165"/>
      <c r="M75" s="165"/>
      <c r="N75" s="165"/>
      <c r="O75" s="165"/>
      <c r="P75" s="165"/>
      <c r="Q75" s="205" t="s">
        <v>671</v>
      </c>
      <c r="R75" s="356"/>
      <c r="S75" s="356"/>
      <c r="T75" s="356"/>
      <c r="U75" s="356"/>
      <c r="V75" s="1100"/>
      <c r="W75" s="1100"/>
      <c r="X75" s="1100"/>
      <c r="Y75" s="199"/>
    </row>
    <row r="76" spans="1:25" s="9" customFormat="1" ht="9.9499999999999993" customHeight="1" x14ac:dyDescent="0.2">
      <c r="A76" s="184"/>
      <c r="B76" s="199"/>
      <c r="C76" s="169" t="s">
        <v>1043</v>
      </c>
      <c r="D76" s="199"/>
      <c r="E76" s="208" t="s">
        <v>2218</v>
      </c>
      <c r="F76" s="165"/>
      <c r="G76" s="165"/>
      <c r="H76" s="208"/>
      <c r="I76" s="165"/>
      <c r="J76" s="165"/>
      <c r="K76" s="199"/>
      <c r="L76" s="165"/>
      <c r="M76" s="165"/>
      <c r="N76" s="207"/>
      <c r="O76" s="165"/>
      <c r="P76" s="207"/>
      <c r="Q76" s="205" t="s">
        <v>671</v>
      </c>
      <c r="R76" s="651">
        <v>0</v>
      </c>
      <c r="S76" s="651">
        <v>0</v>
      </c>
      <c r="T76" s="651"/>
      <c r="U76" s="651">
        <v>6275710</v>
      </c>
      <c r="V76" s="651">
        <v>596925</v>
      </c>
      <c r="W76" s="651">
        <v>546809</v>
      </c>
      <c r="X76" s="651"/>
      <c r="Y76" s="199"/>
    </row>
    <row r="77" spans="1:25" s="9" customFormat="1" ht="9.9499999999999993" customHeight="1" x14ac:dyDescent="0.2">
      <c r="A77" s="184"/>
      <c r="B77" s="199"/>
      <c r="C77" s="169" t="s">
        <v>1041</v>
      </c>
      <c r="D77" s="199"/>
      <c r="E77" s="208" t="s">
        <v>1761</v>
      </c>
      <c r="F77" s="165"/>
      <c r="G77" s="165"/>
      <c r="H77" s="208"/>
      <c r="I77" s="165"/>
      <c r="J77" s="165"/>
      <c r="K77" s="199"/>
      <c r="L77" s="165"/>
      <c r="M77" s="165"/>
      <c r="N77" s="207"/>
      <c r="O77" s="165"/>
      <c r="P77" s="207"/>
      <c r="Q77" s="205" t="s">
        <v>671</v>
      </c>
      <c r="R77" s="651">
        <v>4605244</v>
      </c>
      <c r="S77" s="651">
        <v>13719319</v>
      </c>
      <c r="T77" s="651"/>
      <c r="U77" s="651"/>
      <c r="V77" s="651"/>
      <c r="W77" s="651"/>
      <c r="X77" s="651"/>
      <c r="Y77" s="199"/>
    </row>
    <row r="78" spans="1:25" s="9" customFormat="1" ht="9.9499999999999993" customHeight="1" x14ac:dyDescent="0.2">
      <c r="A78" s="184"/>
      <c r="B78" s="199"/>
      <c r="C78" s="169" t="s">
        <v>1042</v>
      </c>
      <c r="D78" s="199"/>
      <c r="E78" s="208" t="s">
        <v>682</v>
      </c>
      <c r="F78" s="165"/>
      <c r="G78" s="165"/>
      <c r="H78" s="208"/>
      <c r="I78" s="165"/>
      <c r="J78" s="165"/>
      <c r="K78" s="199"/>
      <c r="L78" s="165"/>
      <c r="M78" s="165"/>
      <c r="N78" s="207"/>
      <c r="O78" s="165"/>
      <c r="P78" s="207"/>
      <c r="Q78" s="205" t="s">
        <v>671</v>
      </c>
      <c r="R78" s="651"/>
      <c r="S78" s="651">
        <v>1737322</v>
      </c>
      <c r="T78" s="651"/>
      <c r="U78" s="651"/>
      <c r="V78" s="651"/>
      <c r="W78" s="651"/>
      <c r="X78" s="651"/>
      <c r="Y78" s="199"/>
    </row>
    <row r="79" spans="1:25" s="9" customFormat="1" ht="9.9499999999999993" customHeight="1" x14ac:dyDescent="0.2">
      <c r="A79" s="184"/>
      <c r="B79" s="199"/>
      <c r="C79" s="169" t="s">
        <v>937</v>
      </c>
      <c r="D79" s="199"/>
      <c r="E79" s="208" t="s">
        <v>28</v>
      </c>
      <c r="F79" s="165"/>
      <c r="G79" s="165"/>
      <c r="H79" s="208" t="s">
        <v>1699</v>
      </c>
      <c r="I79" s="165"/>
      <c r="J79" s="165"/>
      <c r="K79" s="1513" t="s">
        <v>340</v>
      </c>
      <c r="L79" s="165" t="s">
        <v>928</v>
      </c>
      <c r="M79" s="165"/>
      <c r="N79" s="165" t="s">
        <v>928</v>
      </c>
      <c r="O79" s="165"/>
      <c r="P79" s="207"/>
      <c r="Q79" s="205" t="s">
        <v>671</v>
      </c>
      <c r="R79" s="651">
        <v>599809</v>
      </c>
      <c r="S79" s="651">
        <v>0</v>
      </c>
      <c r="T79" s="651"/>
      <c r="U79" s="651"/>
      <c r="V79" s="651"/>
      <c r="W79" s="651"/>
      <c r="X79" s="651"/>
      <c r="Y79" s="199"/>
    </row>
    <row r="80" spans="1:25" s="9" customFormat="1" ht="9.9499999999999993" customHeight="1" x14ac:dyDescent="0.2">
      <c r="A80" s="184"/>
      <c r="B80" s="199"/>
      <c r="C80" s="169" t="s">
        <v>217</v>
      </c>
      <c r="D80" s="199"/>
      <c r="E80" s="208" t="s">
        <v>28</v>
      </c>
      <c r="F80" s="165"/>
      <c r="G80" s="165"/>
      <c r="H80" s="208" t="s">
        <v>1699</v>
      </c>
      <c r="I80" s="165"/>
      <c r="J80" s="165"/>
      <c r="K80" s="1507"/>
      <c r="L80" s="165" t="s">
        <v>928</v>
      </c>
      <c r="M80" s="165"/>
      <c r="N80" s="165" t="s">
        <v>928</v>
      </c>
      <c r="O80" s="165"/>
      <c r="P80" s="207"/>
      <c r="Q80" s="205" t="s">
        <v>671</v>
      </c>
      <c r="R80" s="651"/>
      <c r="S80" s="651"/>
      <c r="T80" s="651"/>
      <c r="U80" s="651"/>
      <c r="V80" s="651"/>
      <c r="W80" s="651"/>
      <c r="X80" s="651"/>
      <c r="Y80" s="199"/>
    </row>
    <row r="81" spans="1:25" s="9" customFormat="1" ht="11.1" customHeight="1" x14ac:dyDescent="0.2">
      <c r="A81" s="184"/>
      <c r="B81" s="199"/>
      <c r="C81" s="212" t="s">
        <v>1375</v>
      </c>
      <c r="D81" s="199"/>
      <c r="E81" s="166"/>
      <c r="F81" s="165"/>
      <c r="G81" s="165"/>
      <c r="H81" s="166"/>
      <c r="I81" s="165"/>
      <c r="J81" s="165"/>
      <c r="K81" s="199"/>
      <c r="L81" s="165"/>
      <c r="M81" s="165"/>
      <c r="N81" s="211"/>
      <c r="O81" s="168" t="s">
        <v>1731</v>
      </c>
      <c r="P81" s="211"/>
      <c r="Q81" s="205" t="s">
        <v>671</v>
      </c>
      <c r="R81" s="298">
        <v>5205053</v>
      </c>
      <c r="S81" s="298">
        <v>15456641</v>
      </c>
      <c r="T81" s="298">
        <v>0</v>
      </c>
      <c r="U81" s="298">
        <v>6275710</v>
      </c>
      <c r="V81" s="298">
        <v>596925</v>
      </c>
      <c r="W81" s="298">
        <v>546809</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671</v>
      </c>
      <c r="R82" s="356" t="s">
        <v>671</v>
      </c>
      <c r="S82" s="356" t="s">
        <v>671</v>
      </c>
      <c r="T82" s="356" t="s">
        <v>671</v>
      </c>
      <c r="U82" s="356"/>
      <c r="V82" s="1100"/>
      <c r="W82" s="1100"/>
      <c r="X82" s="1100"/>
      <c r="Y82" s="199"/>
    </row>
    <row r="83" spans="1:25" s="9" customFormat="1" ht="9.9499999999999993" customHeight="1" x14ac:dyDescent="0.2">
      <c r="A83" s="184"/>
      <c r="B83" s="199"/>
      <c r="C83" s="169"/>
      <c r="D83" s="199"/>
      <c r="E83" s="166" t="s">
        <v>1466</v>
      </c>
      <c r="F83" s="166"/>
      <c r="G83" s="166"/>
      <c r="H83" s="166"/>
      <c r="I83" s="166"/>
      <c r="J83" s="166"/>
      <c r="K83" s="206"/>
      <c r="L83" s="166"/>
      <c r="M83" s="166"/>
      <c r="N83" s="165"/>
      <c r="O83" s="165"/>
      <c r="P83" s="165"/>
      <c r="Q83" s="205" t="s">
        <v>671</v>
      </c>
      <c r="R83" s="356"/>
      <c r="S83" s="356"/>
      <c r="T83" s="356"/>
      <c r="U83" s="356"/>
      <c r="V83" s="1100"/>
      <c r="W83" s="1100"/>
      <c r="X83" s="1100"/>
      <c r="Y83" s="199"/>
    </row>
    <row r="84" spans="1:25" s="9" customFormat="1" ht="9.9499999999999993" customHeight="1" x14ac:dyDescent="0.2">
      <c r="A84" s="184"/>
      <c r="B84" s="199"/>
      <c r="C84" s="169" t="s">
        <v>760</v>
      </c>
      <c r="D84" s="199"/>
      <c r="E84" s="208" t="s">
        <v>45</v>
      </c>
      <c r="F84" s="165"/>
      <c r="G84" s="165"/>
      <c r="H84" s="208"/>
      <c r="I84" s="165"/>
      <c r="J84" s="165"/>
      <c r="K84" s="199"/>
      <c r="L84" s="165"/>
      <c r="M84" s="165"/>
      <c r="N84" s="207"/>
      <c r="O84" s="165"/>
      <c r="P84" s="207"/>
      <c r="Q84" s="205" t="s">
        <v>671</v>
      </c>
      <c r="R84" s="651"/>
      <c r="S84" s="651"/>
      <c r="T84" s="651"/>
      <c r="U84" s="651"/>
      <c r="V84" s="651"/>
      <c r="W84" s="651"/>
      <c r="X84" s="651"/>
      <c r="Y84" s="199"/>
    </row>
    <row r="85" spans="1:25" s="9" customFormat="1" ht="9.9499999999999993" customHeight="1" x14ac:dyDescent="0.2">
      <c r="A85" s="184"/>
      <c r="B85" s="199"/>
      <c r="C85" s="169" t="s">
        <v>761</v>
      </c>
      <c r="D85" s="199"/>
      <c r="E85" s="208" t="s">
        <v>1149</v>
      </c>
      <c r="F85" s="165"/>
      <c r="G85" s="165"/>
      <c r="H85" s="208"/>
      <c r="I85" s="165"/>
      <c r="J85" s="165"/>
      <c r="K85" s="199"/>
      <c r="L85" s="165"/>
      <c r="M85" s="165"/>
      <c r="N85" s="207"/>
      <c r="O85" s="165"/>
      <c r="P85" s="207"/>
      <c r="Q85" s="205" t="s">
        <v>671</v>
      </c>
      <c r="R85" s="651"/>
      <c r="S85" s="651"/>
      <c r="T85" s="651"/>
      <c r="U85" s="651"/>
      <c r="V85" s="651"/>
      <c r="W85" s="651"/>
      <c r="X85" s="651"/>
      <c r="Y85" s="199"/>
    </row>
    <row r="86" spans="1:25" s="722" customFormat="1" ht="9.9499999999999993" customHeight="1" x14ac:dyDescent="0.2">
      <c r="A86" s="717"/>
      <c r="B86" s="718"/>
      <c r="C86" s="169" t="s">
        <v>2941</v>
      </c>
      <c r="D86" s="199"/>
      <c r="E86" s="208" t="s">
        <v>2668</v>
      </c>
      <c r="F86" s="165"/>
      <c r="G86" s="165"/>
      <c r="H86" s="208"/>
      <c r="I86" s="165"/>
      <c r="J86" s="165"/>
      <c r="K86" s="199"/>
      <c r="L86" s="165"/>
      <c r="M86" s="165"/>
      <c r="N86" s="207"/>
      <c r="O86" s="165"/>
      <c r="P86" s="720"/>
      <c r="Q86" s="721" t="s">
        <v>671</v>
      </c>
      <c r="R86" s="651"/>
      <c r="S86" s="651"/>
      <c r="T86" s="651"/>
      <c r="U86" s="651"/>
      <c r="V86" s="651"/>
      <c r="W86" s="651"/>
      <c r="X86" s="651"/>
      <c r="Y86" s="718"/>
    </row>
    <row r="87" spans="1:25" s="722" customFormat="1" ht="9.9499999999999993" customHeight="1" x14ac:dyDescent="0.2">
      <c r="A87" s="717"/>
      <c r="B87" s="718"/>
      <c r="C87" s="169" t="s">
        <v>2618</v>
      </c>
      <c r="D87" s="199"/>
      <c r="E87" s="208" t="s">
        <v>2466</v>
      </c>
      <c r="F87" s="165"/>
      <c r="G87" s="165"/>
      <c r="H87" s="208"/>
      <c r="I87" s="165"/>
      <c r="J87" s="165"/>
      <c r="K87" s="199"/>
      <c r="L87" s="165"/>
      <c r="M87" s="165"/>
      <c r="N87" s="207"/>
      <c r="O87" s="165"/>
      <c r="P87" s="720"/>
      <c r="Q87" s="721" t="s">
        <v>671</v>
      </c>
      <c r="R87" s="651"/>
      <c r="S87" s="651"/>
      <c r="T87" s="651"/>
      <c r="U87" s="651"/>
      <c r="V87" s="651"/>
      <c r="W87" s="651"/>
      <c r="X87" s="651"/>
      <c r="Y87" s="718"/>
    </row>
    <row r="88" spans="1:25" s="9" customFormat="1" ht="9.9499999999999993" customHeight="1" x14ac:dyDescent="0.2">
      <c r="A88" s="184"/>
      <c r="B88" s="199"/>
      <c r="C88" s="169" t="s">
        <v>1027</v>
      </c>
      <c r="D88" s="199"/>
      <c r="E88" s="208" t="s">
        <v>1424</v>
      </c>
      <c r="F88" s="165"/>
      <c r="G88" s="165"/>
      <c r="H88" s="208"/>
      <c r="I88" s="165"/>
      <c r="J88" s="165"/>
      <c r="K88" s="199"/>
      <c r="L88" s="165"/>
      <c r="M88" s="165"/>
      <c r="N88" s="207"/>
      <c r="O88" s="165"/>
      <c r="P88" s="207"/>
      <c r="Q88" s="721" t="s">
        <v>671</v>
      </c>
      <c r="R88" s="651"/>
      <c r="S88" s="651"/>
      <c r="T88" s="651"/>
      <c r="U88" s="651"/>
      <c r="V88" s="651"/>
      <c r="W88" s="651"/>
      <c r="X88" s="651"/>
      <c r="Y88" s="199"/>
    </row>
    <row r="89" spans="1:25" s="9" customFormat="1" ht="9.9499999999999993" customHeight="1" x14ac:dyDescent="0.2">
      <c r="A89" s="184"/>
      <c r="B89" s="199"/>
      <c r="C89" s="169" t="s">
        <v>3052</v>
      </c>
      <c r="D89" s="199"/>
      <c r="E89" s="208" t="s">
        <v>690</v>
      </c>
      <c r="F89" s="165"/>
      <c r="G89" s="165"/>
      <c r="H89" s="208"/>
      <c r="I89" s="165"/>
      <c r="J89" s="165"/>
      <c r="K89" s="199"/>
      <c r="L89" s="165"/>
      <c r="M89" s="165"/>
      <c r="N89" s="207"/>
      <c r="O89" s="165"/>
      <c r="P89" s="1012"/>
      <c r="Q89" s="721" t="s">
        <v>671</v>
      </c>
      <c r="R89" s="651"/>
      <c r="S89" s="651"/>
      <c r="T89" s="651"/>
      <c r="U89" s="651"/>
      <c r="V89" s="651"/>
      <c r="W89" s="651"/>
      <c r="X89" s="651"/>
      <c r="Y89" s="199"/>
    </row>
    <row r="90" spans="1:25" s="9" customFormat="1" ht="9.9499999999999993" customHeight="1" x14ac:dyDescent="0.2">
      <c r="A90" s="184"/>
      <c r="B90" s="199"/>
      <c r="C90" s="169" t="s">
        <v>1028</v>
      </c>
      <c r="D90" s="199"/>
      <c r="E90" s="208" t="s">
        <v>1960</v>
      </c>
      <c r="F90" s="165"/>
      <c r="G90" s="165"/>
      <c r="H90" s="208"/>
      <c r="I90" s="165"/>
      <c r="J90" s="165"/>
      <c r="K90" s="199"/>
      <c r="L90" s="165"/>
      <c r="M90" s="165"/>
      <c r="N90" s="207"/>
      <c r="O90" s="165"/>
      <c r="P90" s="207"/>
      <c r="Q90" s="721" t="s">
        <v>671</v>
      </c>
      <c r="R90" s="651"/>
      <c r="S90" s="651"/>
      <c r="T90" s="651"/>
      <c r="U90" s="651"/>
      <c r="V90" s="651"/>
      <c r="W90" s="651"/>
      <c r="X90" s="651"/>
      <c r="Y90" s="199"/>
    </row>
    <row r="91" spans="1:25" s="9" customFormat="1" ht="9.9499999999999993" customHeight="1" x14ac:dyDescent="0.2">
      <c r="A91" s="184"/>
      <c r="B91" s="199"/>
      <c r="C91" s="169" t="s">
        <v>1937</v>
      </c>
      <c r="D91" s="199"/>
      <c r="E91" s="208" t="s">
        <v>28</v>
      </c>
      <c r="F91" s="165"/>
      <c r="G91" s="165"/>
      <c r="H91" s="208" t="s">
        <v>1699</v>
      </c>
      <c r="I91" s="165"/>
      <c r="J91" s="165"/>
      <c r="K91" s="1507"/>
      <c r="L91" s="165" t="s">
        <v>928</v>
      </c>
      <c r="M91" s="165"/>
      <c r="N91" s="165" t="s">
        <v>928</v>
      </c>
      <c r="O91" s="165"/>
      <c r="P91" s="207"/>
      <c r="Q91" s="205" t="s">
        <v>671</v>
      </c>
      <c r="R91" s="651"/>
      <c r="S91" s="651"/>
      <c r="T91" s="651"/>
      <c r="U91" s="651"/>
      <c r="V91" s="651"/>
      <c r="W91" s="651"/>
      <c r="X91" s="651"/>
      <c r="Y91" s="199"/>
    </row>
    <row r="92" spans="1:25" s="7" customFormat="1" ht="11.1" customHeight="1" x14ac:dyDescent="0.2">
      <c r="A92" s="184"/>
      <c r="B92" s="206"/>
      <c r="C92" s="212" t="s">
        <v>1376</v>
      </c>
      <c r="D92" s="206"/>
      <c r="E92" s="168"/>
      <c r="F92" s="168"/>
      <c r="G92" s="168"/>
      <c r="H92" s="168"/>
      <c r="I92" s="168"/>
      <c r="J92" s="168"/>
      <c r="K92" s="209"/>
      <c r="L92" s="168"/>
      <c r="M92" s="168"/>
      <c r="N92" s="211"/>
      <c r="O92" s="168" t="s">
        <v>1731</v>
      </c>
      <c r="P92" s="168" t="s">
        <v>2280</v>
      </c>
      <c r="Q92" s="205" t="s">
        <v>671</v>
      </c>
      <c r="R92" s="298">
        <v>0</v>
      </c>
      <c r="S92" s="298">
        <v>0</v>
      </c>
      <c r="T92" s="298">
        <v>0</v>
      </c>
      <c r="U92" s="298">
        <v>0</v>
      </c>
      <c r="V92" s="298">
        <v>0</v>
      </c>
      <c r="W92" s="298">
        <v>0</v>
      </c>
      <c r="X92" s="298">
        <v>0</v>
      </c>
      <c r="Y92" s="206"/>
    </row>
    <row r="93" spans="1:25" s="9" customFormat="1" ht="9.9499999999999993" customHeight="1" x14ac:dyDescent="0.2">
      <c r="A93" s="184"/>
      <c r="B93" s="199"/>
      <c r="C93" s="169"/>
      <c r="D93" s="199"/>
      <c r="E93" s="166" t="s">
        <v>1309</v>
      </c>
      <c r="F93" s="166"/>
      <c r="G93" s="166"/>
      <c r="H93" s="166"/>
      <c r="I93" s="166"/>
      <c r="J93" s="166"/>
      <c r="K93" s="206"/>
      <c r="L93" s="166"/>
      <c r="M93" s="166"/>
      <c r="N93" s="165"/>
      <c r="O93" s="165"/>
      <c r="P93" s="165"/>
      <c r="Q93" s="205" t="s">
        <v>671</v>
      </c>
      <c r="R93" s="356"/>
      <c r="S93" s="356"/>
      <c r="T93" s="356"/>
      <c r="U93" s="356"/>
      <c r="V93" s="1100"/>
      <c r="W93" s="1100"/>
      <c r="X93" s="1100"/>
      <c r="Y93" s="199"/>
    </row>
    <row r="94" spans="1:25" s="9" customFormat="1" ht="9.9499999999999993" customHeight="1" x14ac:dyDescent="0.2">
      <c r="A94" s="184"/>
      <c r="B94" s="199"/>
      <c r="C94" s="169" t="s">
        <v>1029</v>
      </c>
      <c r="D94" s="199"/>
      <c r="E94" s="208" t="s">
        <v>2208</v>
      </c>
      <c r="F94" s="165"/>
      <c r="G94" s="165"/>
      <c r="H94" s="208"/>
      <c r="I94" s="165"/>
      <c r="J94" s="165"/>
      <c r="K94" s="199"/>
      <c r="L94" s="165"/>
      <c r="M94" s="165"/>
      <c r="N94" s="207"/>
      <c r="O94" s="165"/>
      <c r="P94" s="207"/>
      <c r="Q94" s="205" t="s">
        <v>671</v>
      </c>
      <c r="R94" s="651">
        <v>80197</v>
      </c>
      <c r="S94" s="651"/>
      <c r="T94" s="651"/>
      <c r="U94" s="651">
        <v>313030</v>
      </c>
      <c r="V94" s="651"/>
      <c r="W94" s="651"/>
      <c r="X94" s="651"/>
      <c r="Y94" s="199"/>
    </row>
    <row r="95" spans="1:25" s="9" customFormat="1" ht="9.9499999999999993" customHeight="1" x14ac:dyDescent="0.2">
      <c r="A95" s="184"/>
      <c r="B95" s="199"/>
      <c r="C95" s="169" t="s">
        <v>1030</v>
      </c>
      <c r="D95" s="199"/>
      <c r="E95" s="208" t="s">
        <v>2454</v>
      </c>
      <c r="F95" s="165"/>
      <c r="G95" s="165"/>
      <c r="H95" s="208"/>
      <c r="I95" s="165"/>
      <c r="J95" s="165"/>
      <c r="K95" s="199"/>
      <c r="L95" s="165"/>
      <c r="M95" s="165"/>
      <c r="N95" s="207"/>
      <c r="O95" s="165"/>
      <c r="P95" s="207"/>
      <c r="Q95" s="205" t="s">
        <v>671</v>
      </c>
      <c r="R95" s="651">
        <v>13608</v>
      </c>
      <c r="S95" s="651">
        <v>101967</v>
      </c>
      <c r="T95" s="651">
        <v>31375</v>
      </c>
      <c r="U95" s="651">
        <v>104189</v>
      </c>
      <c r="V95" s="651"/>
      <c r="W95" s="651"/>
      <c r="X95" s="651"/>
      <c r="Y95" s="199"/>
    </row>
    <row r="96" spans="1:25" s="9" customFormat="1" ht="9.9499999999999993" customHeight="1" x14ac:dyDescent="0.2">
      <c r="A96" s="184"/>
      <c r="B96" s="199"/>
      <c r="C96" s="169" t="s">
        <v>1031</v>
      </c>
      <c r="D96" s="199"/>
      <c r="E96" s="208" t="s">
        <v>909</v>
      </c>
      <c r="F96" s="165"/>
      <c r="G96" s="165"/>
      <c r="H96" s="208"/>
      <c r="I96" s="165"/>
      <c r="J96" s="165"/>
      <c r="K96" s="199"/>
      <c r="L96" s="165"/>
      <c r="M96" s="165"/>
      <c r="N96" s="207"/>
      <c r="O96" s="165"/>
      <c r="P96" s="207"/>
      <c r="Q96" s="205" t="s">
        <v>671</v>
      </c>
      <c r="R96" s="651"/>
      <c r="S96" s="651"/>
      <c r="T96" s="651"/>
      <c r="U96" s="651"/>
      <c r="V96" s="651"/>
      <c r="W96" s="651"/>
      <c r="X96" s="651"/>
      <c r="Y96" s="199"/>
    </row>
    <row r="97" spans="1:25" s="9" customFormat="1" ht="9.9499999999999993" customHeight="1" x14ac:dyDescent="0.2">
      <c r="A97" s="184"/>
      <c r="B97" s="199"/>
      <c r="C97" s="169" t="s">
        <v>1032</v>
      </c>
      <c r="D97" s="199"/>
      <c r="E97" s="208" t="s">
        <v>1589</v>
      </c>
      <c r="F97" s="165"/>
      <c r="G97" s="165"/>
      <c r="H97" s="208"/>
      <c r="I97" s="165"/>
      <c r="J97" s="165"/>
      <c r="K97" s="199"/>
      <c r="L97" s="165"/>
      <c r="M97" s="165"/>
      <c r="N97" s="207"/>
      <c r="O97" s="165"/>
      <c r="P97" s="207"/>
      <c r="Q97" s="205" t="s">
        <v>671</v>
      </c>
      <c r="R97" s="651"/>
      <c r="S97" s="651"/>
      <c r="T97" s="651"/>
      <c r="U97" s="651"/>
      <c r="V97" s="651"/>
      <c r="W97" s="651"/>
      <c r="X97" s="651"/>
      <c r="Y97" s="199"/>
    </row>
    <row r="98" spans="1:25" s="9" customFormat="1" ht="9.9499999999999993" customHeight="1" x14ac:dyDescent="0.2">
      <c r="A98" s="184"/>
      <c r="B98" s="199"/>
      <c r="C98" s="169" t="s">
        <v>1033</v>
      </c>
      <c r="D98" s="199"/>
      <c r="E98" s="208" t="s">
        <v>389</v>
      </c>
      <c r="F98" s="165"/>
      <c r="G98" s="165"/>
      <c r="H98" s="208"/>
      <c r="I98" s="165"/>
      <c r="J98" s="165"/>
      <c r="K98" s="199"/>
      <c r="L98" s="165"/>
      <c r="M98" s="165"/>
      <c r="N98" s="207"/>
      <c r="O98" s="165"/>
      <c r="P98" s="207"/>
      <c r="Q98" s="205" t="s">
        <v>671</v>
      </c>
      <c r="R98" s="944"/>
      <c r="S98" s="944"/>
      <c r="T98" s="944"/>
      <c r="U98" s="651"/>
      <c r="V98" s="944"/>
      <c r="W98" s="944"/>
      <c r="X98" s="944"/>
      <c r="Y98" s="199"/>
    </row>
    <row r="99" spans="1:25" s="9" customFormat="1" ht="9.9499999999999993" customHeight="1" x14ac:dyDescent="0.2">
      <c r="A99" s="184"/>
      <c r="B99" s="199"/>
      <c r="C99" s="169" t="s">
        <v>1938</v>
      </c>
      <c r="D99" s="199"/>
      <c r="E99" s="208" t="s">
        <v>28</v>
      </c>
      <c r="F99" s="165"/>
      <c r="G99" s="165"/>
      <c r="H99" s="208" t="s">
        <v>1699</v>
      </c>
      <c r="I99" s="165"/>
      <c r="J99" s="165"/>
      <c r="K99" s="1507"/>
      <c r="L99" s="165" t="s">
        <v>928</v>
      </c>
      <c r="M99" s="165"/>
      <c r="N99" s="165" t="s">
        <v>928</v>
      </c>
      <c r="O99" s="165"/>
      <c r="P99" s="207"/>
      <c r="Q99" s="205" t="s">
        <v>671</v>
      </c>
      <c r="R99" s="651"/>
      <c r="S99" s="651"/>
      <c r="T99" s="651"/>
      <c r="U99" s="651"/>
      <c r="V99" s="651"/>
      <c r="W99" s="651"/>
      <c r="X99" s="651"/>
      <c r="Y99" s="199"/>
    </row>
    <row r="100" spans="1:25" s="7" customFormat="1" ht="11.1" customHeight="1" x14ac:dyDescent="0.2">
      <c r="A100" s="184"/>
      <c r="B100" s="206"/>
      <c r="C100" s="212" t="s">
        <v>1377</v>
      </c>
      <c r="D100" s="206"/>
      <c r="E100" s="168"/>
      <c r="F100" s="168"/>
      <c r="G100" s="168"/>
      <c r="H100" s="168"/>
      <c r="I100" s="168"/>
      <c r="J100" s="168"/>
      <c r="K100" s="209"/>
      <c r="L100" s="168"/>
      <c r="M100" s="168"/>
      <c r="N100" s="211"/>
      <c r="O100" s="168" t="s">
        <v>1731</v>
      </c>
      <c r="P100" s="168" t="s">
        <v>2280</v>
      </c>
      <c r="Q100" s="205" t="s">
        <v>671</v>
      </c>
      <c r="R100" s="298">
        <v>93805</v>
      </c>
      <c r="S100" s="298">
        <v>101967</v>
      </c>
      <c r="T100" s="298">
        <v>31375</v>
      </c>
      <c r="U100" s="298">
        <v>417219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671</v>
      </c>
      <c r="R101" s="356"/>
      <c r="S101" s="356"/>
      <c r="T101" s="356"/>
      <c r="U101" s="356"/>
      <c r="V101" s="1100"/>
      <c r="W101" s="1100"/>
      <c r="X101" s="1100"/>
      <c r="Y101" s="199"/>
    </row>
    <row r="102" spans="1:25" s="9" customFormat="1" ht="9.9499999999999993" customHeight="1" x14ac:dyDescent="0.2">
      <c r="A102" s="184"/>
      <c r="B102" s="199"/>
      <c r="C102" s="169" t="s">
        <v>3140</v>
      </c>
      <c r="D102" s="199"/>
      <c r="E102" s="208" t="s">
        <v>28</v>
      </c>
      <c r="F102" s="166"/>
      <c r="G102" s="166"/>
      <c r="H102" s="277" t="s">
        <v>1699</v>
      </c>
      <c r="I102" s="166"/>
      <c r="J102" s="166"/>
      <c r="K102" s="1514"/>
      <c r="L102" s="165" t="s">
        <v>928</v>
      </c>
      <c r="M102" s="165"/>
      <c r="N102" s="165" t="s">
        <v>928</v>
      </c>
      <c r="O102" s="165"/>
      <c r="P102" s="165"/>
      <c r="Q102" s="205" t="s">
        <v>671</v>
      </c>
      <c r="R102" s="1515"/>
      <c r="S102" s="1515"/>
      <c r="T102" s="1515"/>
      <c r="U102" s="1515"/>
      <c r="V102" s="1515"/>
      <c r="W102" s="1515"/>
      <c r="X102" s="1515"/>
      <c r="Y102" s="199"/>
    </row>
    <row r="103" spans="1:25" s="9" customFormat="1" ht="9.9499999999999993" hidden="1" customHeight="1" x14ac:dyDescent="0.2">
      <c r="A103" s="184"/>
      <c r="B103" s="199"/>
      <c r="C103" s="989" t="s">
        <v>691</v>
      </c>
      <c r="D103" s="199"/>
      <c r="E103" s="1010" t="s">
        <v>28</v>
      </c>
      <c r="F103" s="891"/>
      <c r="G103" s="891"/>
      <c r="H103" s="1010" t="s">
        <v>1699</v>
      </c>
      <c r="I103" s="891"/>
      <c r="J103" s="891"/>
      <c r="K103" s="1514"/>
      <c r="L103" s="891" t="s">
        <v>928</v>
      </c>
      <c r="M103" s="891"/>
      <c r="N103" s="891" t="s">
        <v>928</v>
      </c>
      <c r="O103" s="891"/>
      <c r="P103" s="891"/>
      <c r="Q103" s="1011" t="s">
        <v>671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671</v>
      </c>
      <c r="R104" s="356"/>
      <c r="S104" s="356"/>
      <c r="T104" s="356"/>
      <c r="U104" s="356"/>
      <c r="V104" s="356"/>
      <c r="W104" s="356"/>
      <c r="X104" s="356"/>
      <c r="Y104" s="199"/>
    </row>
    <row r="105" spans="1:25" s="7" customFormat="1" ht="11.1" customHeight="1" x14ac:dyDescent="0.2">
      <c r="A105" s="184"/>
      <c r="B105" s="206"/>
      <c r="C105" s="212" t="s">
        <v>1035</v>
      </c>
      <c r="D105" s="206"/>
      <c r="E105" s="166"/>
      <c r="F105" s="168"/>
      <c r="G105" s="168"/>
      <c r="H105" s="166"/>
      <c r="I105" s="168"/>
      <c r="J105" s="168"/>
      <c r="K105" s="209"/>
      <c r="L105" s="168"/>
      <c r="M105" s="168"/>
      <c r="N105" s="211"/>
      <c r="O105" s="166" t="s">
        <v>1873</v>
      </c>
      <c r="P105" s="168" t="s">
        <v>1869</v>
      </c>
      <c r="Q105" s="205" t="s">
        <v>671</v>
      </c>
      <c r="R105" s="328">
        <v>206716905</v>
      </c>
      <c r="S105" s="328">
        <v>16065815</v>
      </c>
      <c r="T105" s="328">
        <v>26301138</v>
      </c>
      <c r="U105" s="328">
        <v>211307239</v>
      </c>
      <c r="V105" s="328">
        <v>38812056</v>
      </c>
      <c r="W105" s="328">
        <v>7014491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671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3194</v>
      </c>
      <c r="D1" s="170"/>
      <c r="E1" s="106"/>
      <c r="F1" s="171" t="s">
        <v>2505</v>
      </c>
      <c r="G1" s="171" t="s">
        <v>2505</v>
      </c>
      <c r="H1" s="106" t="s">
        <v>1820</v>
      </c>
      <c r="I1" s="171" t="s">
        <v>2505</v>
      </c>
      <c r="J1" s="171" t="s">
        <v>2505</v>
      </c>
      <c r="K1" s="171"/>
      <c r="L1" s="171"/>
      <c r="M1" s="172"/>
      <c r="N1" s="171"/>
      <c r="O1" s="171"/>
      <c r="P1" s="171"/>
      <c r="Q1" s="171"/>
      <c r="R1" s="171"/>
      <c r="S1" s="171"/>
      <c r="T1" s="171"/>
      <c r="U1" s="693"/>
      <c r="V1" s="693"/>
      <c r="W1" s="693"/>
      <c r="X1" s="693"/>
      <c r="Y1" s="693">
        <v>42733.381650462965</v>
      </c>
      <c r="Z1" s="171"/>
    </row>
    <row r="2" spans="1:27"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788"/>
      <c r="V3" s="788"/>
      <c r="W3" s="788"/>
      <c r="X3" s="788"/>
      <c r="Y3" s="788" t="s">
        <v>588</v>
      </c>
      <c r="Z3" s="804"/>
      <c r="AA3" s="131"/>
    </row>
    <row r="4" spans="1:27"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793"/>
      <c r="V4" s="793"/>
      <c r="W4" s="793"/>
      <c r="X4" s="793"/>
      <c r="Y4" s="793" t="s">
        <v>3113</v>
      </c>
      <c r="Z4" s="809"/>
    </row>
    <row r="5" spans="1:27"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c r="V5" s="795"/>
      <c r="W5" s="795"/>
      <c r="X5" s="795"/>
      <c r="Y5" s="795" t="s">
        <v>3201</v>
      </c>
      <c r="Z5" s="809"/>
    </row>
    <row r="6" spans="1:27" s="124" customFormat="1" ht="17.100000000000001" hidden="1" customHeight="1" x14ac:dyDescent="0.2">
      <c r="A6" s="181"/>
      <c r="B6" s="801"/>
      <c r="C6" s="786" t="s">
        <v>3202</v>
      </c>
      <c r="D6" s="802"/>
      <c r="E6" s="801"/>
      <c r="F6" s="803"/>
      <c r="G6" s="817"/>
      <c r="H6" s="804"/>
      <c r="I6" s="803"/>
      <c r="J6" s="811"/>
      <c r="K6" s="803"/>
      <c r="L6" s="805"/>
      <c r="M6" s="804"/>
      <c r="N6" s="804"/>
      <c r="O6" s="804"/>
      <c r="P6" s="804"/>
      <c r="Q6" s="804"/>
      <c r="R6" s="804"/>
      <c r="S6" s="804"/>
      <c r="T6" s="804"/>
      <c r="U6" s="788" t="s">
        <v>587</v>
      </c>
      <c r="V6" s="788"/>
      <c r="W6" s="788"/>
      <c r="X6" s="788"/>
      <c r="Y6" s="788"/>
      <c r="Z6" s="804"/>
      <c r="AA6" s="131"/>
    </row>
    <row r="7" spans="1:27" s="136" customFormat="1" ht="15" hidden="1" customHeight="1" x14ac:dyDescent="0.2">
      <c r="A7" s="134"/>
      <c r="B7" s="789"/>
      <c r="C7" s="790" t="s">
        <v>3203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3025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1807</v>
      </c>
      <c r="Q14" s="230"/>
      <c r="R14" s="206"/>
      <c r="S14" s="200"/>
      <c r="T14" s="224"/>
      <c r="U14" s="224"/>
      <c r="V14" s="224"/>
      <c r="W14" s="224"/>
      <c r="X14" s="224"/>
      <c r="Y14" s="224"/>
      <c r="Z14" s="199"/>
    </row>
    <row r="15" spans="1:27" s="4" customFormat="1" hidden="1" x14ac:dyDescent="0.2">
      <c r="A15" s="196" t="s">
        <v>1820</v>
      </c>
      <c r="B15" s="222"/>
      <c r="C15" s="169"/>
      <c r="D15" s="222"/>
      <c r="E15" s="231"/>
      <c r="F15" s="231"/>
      <c r="G15" s="232"/>
      <c r="H15" s="231"/>
      <c r="I15" s="232"/>
      <c r="J15" s="232"/>
      <c r="K15" s="233"/>
      <c r="L15" s="233"/>
      <c r="M15" s="232"/>
      <c r="N15" s="232"/>
      <c r="O15" s="233"/>
      <c r="P15" s="13" t="s">
        <v>767</v>
      </c>
      <c r="Q15" s="230"/>
      <c r="R15" s="224"/>
      <c r="S15" s="224"/>
      <c r="T15" s="224"/>
      <c r="U15" s="224"/>
      <c r="V15" s="224"/>
      <c r="W15" s="224"/>
      <c r="X15" s="224"/>
      <c r="Y15" s="224"/>
      <c r="Z15" s="199"/>
    </row>
    <row r="16" spans="1:27" s="4" customFormat="1" ht="12" customHeight="1" x14ac:dyDescent="0.2">
      <c r="A16" s="196"/>
      <c r="B16" s="222"/>
      <c r="C16" s="169" t="s">
        <v>1896</v>
      </c>
      <c r="D16" s="222"/>
      <c r="E16" s="234" t="s">
        <v>1893</v>
      </c>
      <c r="F16" s="235"/>
      <c r="G16" s="236"/>
      <c r="H16" s="234"/>
      <c r="I16" s="236"/>
      <c r="J16" s="236"/>
      <c r="K16" s="237"/>
      <c r="L16" s="237"/>
      <c r="M16" s="236"/>
      <c r="N16" s="236"/>
      <c r="O16" s="237" t="s">
        <v>671</v>
      </c>
      <c r="P16" s="1516" t="s">
        <v>1529</v>
      </c>
      <c r="Q16" s="230"/>
      <c r="R16" s="238"/>
      <c r="S16" s="239"/>
      <c r="T16" s="238"/>
      <c r="U16" s="239"/>
      <c r="V16" s="239"/>
      <c r="W16" s="239"/>
      <c r="X16" s="239"/>
      <c r="Y16" s="239"/>
      <c r="Z16" s="199"/>
    </row>
    <row r="17" spans="1:26" s="4" customFormat="1" ht="12" customHeight="1" x14ac:dyDescent="0.2">
      <c r="A17" s="196"/>
      <c r="B17" s="222"/>
      <c r="C17" s="169" t="s">
        <v>66</v>
      </c>
      <c r="D17" s="222"/>
      <c r="E17" s="234" t="s">
        <v>1453</v>
      </c>
      <c r="F17" s="235"/>
      <c r="G17" s="236"/>
      <c r="H17" s="234"/>
      <c r="I17" s="236"/>
      <c r="J17" s="236"/>
      <c r="K17" s="237"/>
      <c r="L17" s="237"/>
      <c r="M17" s="236"/>
      <c r="N17" s="236"/>
      <c r="O17" s="237" t="s">
        <v>671</v>
      </c>
      <c r="P17" s="1516" t="s">
        <v>1529</v>
      </c>
      <c r="Q17" s="230"/>
      <c r="R17" s="238"/>
      <c r="S17" s="239"/>
      <c r="T17" s="238"/>
      <c r="U17" s="239"/>
      <c r="V17" s="239"/>
      <c r="W17" s="239"/>
      <c r="X17" s="239"/>
      <c r="Y17" s="239"/>
      <c r="Z17" s="199"/>
    </row>
    <row r="18" spans="1:26" s="4" customFormat="1" ht="12" customHeight="1" x14ac:dyDescent="0.2">
      <c r="A18" s="196"/>
      <c r="B18" s="222"/>
      <c r="C18" s="169" t="s">
        <v>723</v>
      </c>
      <c r="D18" s="222"/>
      <c r="E18" s="234" t="s">
        <v>536</v>
      </c>
      <c r="F18" s="235"/>
      <c r="G18" s="236"/>
      <c r="H18" s="234"/>
      <c r="I18" s="236"/>
      <c r="J18" s="236"/>
      <c r="K18" s="237"/>
      <c r="L18" s="237"/>
      <c r="M18" s="236"/>
      <c r="N18" s="236"/>
      <c r="O18" s="237" t="s">
        <v>671</v>
      </c>
      <c r="P18" s="1517" t="s">
        <v>1530</v>
      </c>
      <c r="Q18" s="224"/>
      <c r="R18" s="240"/>
      <c r="S18" s="240"/>
      <c r="T18" s="240"/>
      <c r="U18" s="240"/>
      <c r="V18" s="240"/>
      <c r="W18" s="240"/>
      <c r="X18" s="240"/>
      <c r="Y18" s="240"/>
      <c r="Z18" s="199"/>
    </row>
    <row r="19" spans="1:26" s="4" customFormat="1" ht="12" customHeight="1" x14ac:dyDescent="0.2">
      <c r="A19" s="196"/>
      <c r="B19" s="222"/>
      <c r="C19" s="169" t="s">
        <v>1600</v>
      </c>
      <c r="D19" s="222"/>
      <c r="E19" s="234" t="s">
        <v>2606</v>
      </c>
      <c r="F19" s="235"/>
      <c r="G19" s="236"/>
      <c r="H19" s="234"/>
      <c r="I19" s="236"/>
      <c r="J19" s="236"/>
      <c r="K19" s="237"/>
      <c r="L19" s="237"/>
      <c r="M19" s="236"/>
      <c r="N19" s="236"/>
      <c r="O19" s="237" t="s">
        <v>671</v>
      </c>
      <c r="P19" s="1517" t="s">
        <v>1530</v>
      </c>
      <c r="Q19" s="224"/>
      <c r="R19" s="224"/>
      <c r="S19" s="224"/>
      <c r="T19" s="224"/>
      <c r="U19" s="240"/>
      <c r="V19" s="240"/>
      <c r="W19" s="240"/>
      <c r="X19" s="240"/>
      <c r="Y19" s="240"/>
      <c r="Z19" s="199"/>
    </row>
    <row r="20" spans="1:26" s="4" customFormat="1" ht="12" customHeight="1" x14ac:dyDescent="0.2">
      <c r="A20" s="196"/>
      <c r="B20" s="222"/>
      <c r="C20" s="169" t="s">
        <v>724</v>
      </c>
      <c r="D20" s="222"/>
      <c r="E20" s="234" t="s">
        <v>1323</v>
      </c>
      <c r="F20" s="235"/>
      <c r="G20" s="236"/>
      <c r="H20" s="234"/>
      <c r="I20" s="236"/>
      <c r="J20" s="236"/>
      <c r="K20" s="237"/>
      <c r="L20" s="237"/>
      <c r="M20" s="236"/>
      <c r="N20" s="236"/>
      <c r="O20" s="237" t="s">
        <v>671</v>
      </c>
      <c r="P20" s="1517" t="s">
        <v>1530</v>
      </c>
      <c r="Q20" s="224"/>
      <c r="R20" s="224"/>
      <c r="S20" s="224"/>
      <c r="T20" s="224"/>
      <c r="U20" s="240"/>
      <c r="V20" s="240"/>
      <c r="W20" s="240"/>
      <c r="X20" s="240"/>
      <c r="Y20" s="240"/>
      <c r="Z20" s="199"/>
    </row>
    <row r="21" spans="1:26" s="4" customFormat="1" ht="12" customHeight="1" x14ac:dyDescent="0.2">
      <c r="A21" s="196"/>
      <c r="B21" s="222"/>
      <c r="C21" s="821" t="s">
        <v>1601</v>
      </c>
      <c r="D21" s="915"/>
      <c r="E21" s="914" t="s">
        <v>28</v>
      </c>
      <c r="F21" s="912"/>
      <c r="G21" s="913"/>
      <c r="H21" s="914"/>
      <c r="I21" s="913"/>
      <c r="J21" s="913"/>
      <c r="K21" s="1518"/>
      <c r="L21" s="822" t="s">
        <v>1348</v>
      </c>
      <c r="M21" s="913"/>
      <c r="N21" s="913"/>
      <c r="O21" s="237"/>
      <c r="P21" s="1519" t="s">
        <v>1529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2116</v>
      </c>
      <c r="F24" s="227"/>
      <c r="G24" s="228"/>
      <c r="H24" s="226"/>
      <c r="I24" s="228"/>
      <c r="J24" s="228"/>
      <c r="K24" s="229"/>
      <c r="L24" s="229"/>
      <c r="M24" s="228"/>
      <c r="N24" s="228"/>
      <c r="O24" s="229"/>
      <c r="P24" s="916" t="s">
        <v>990</v>
      </c>
      <c r="Q24" s="916" t="s">
        <v>1866</v>
      </c>
      <c r="R24" s="916" t="s">
        <v>2644</v>
      </c>
      <c r="S24" s="916" t="s">
        <v>1324</v>
      </c>
      <c r="T24" s="916" t="s">
        <v>1325</v>
      </c>
      <c r="U24" s="916" t="s">
        <v>1326</v>
      </c>
      <c r="V24" s="916" t="s">
        <v>1327</v>
      </c>
      <c r="W24" s="916" t="s">
        <v>1718</v>
      </c>
      <c r="X24" s="916" t="s">
        <v>1792</v>
      </c>
      <c r="Y24" s="916" t="s">
        <v>1793</v>
      </c>
      <c r="Z24" s="199"/>
    </row>
    <row r="25" spans="1:26" s="4" customFormat="1" hidden="1" x14ac:dyDescent="0.2">
      <c r="A25" s="196" t="s">
        <v>1820</v>
      </c>
      <c r="B25" s="222"/>
      <c r="C25" s="169"/>
      <c r="D25" s="222"/>
      <c r="E25" s="226"/>
      <c r="F25" s="227"/>
      <c r="G25" s="228"/>
      <c r="H25" s="226"/>
      <c r="I25" s="228"/>
      <c r="J25" s="228"/>
      <c r="K25" s="229"/>
      <c r="L25" s="229"/>
      <c r="M25" s="228"/>
      <c r="N25" s="228"/>
      <c r="O25" s="229"/>
      <c r="P25" s="917" t="s">
        <v>1820</v>
      </c>
      <c r="Q25" s="917" t="s">
        <v>1820</v>
      </c>
      <c r="R25" s="917" t="s">
        <v>1820</v>
      </c>
      <c r="S25" s="917" t="s">
        <v>1820</v>
      </c>
      <c r="T25" s="917" t="s">
        <v>1820</v>
      </c>
      <c r="U25" s="917" t="s">
        <v>1820</v>
      </c>
      <c r="V25" s="917" t="s">
        <v>1820</v>
      </c>
      <c r="W25" s="917" t="s">
        <v>1820</v>
      </c>
      <c r="X25" s="917" t="s">
        <v>1820</v>
      </c>
      <c r="Y25" s="917" t="s">
        <v>1820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1756</v>
      </c>
      <c r="Q27" s="917" t="s">
        <v>2674</v>
      </c>
      <c r="R27" s="917" t="s">
        <v>2674</v>
      </c>
      <c r="S27" s="917" t="s">
        <v>1756</v>
      </c>
      <c r="T27" s="917" t="s">
        <v>1756</v>
      </c>
      <c r="U27" s="917" t="s">
        <v>2674</v>
      </c>
      <c r="V27" s="917" t="s">
        <v>2674</v>
      </c>
      <c r="W27" s="74" t="s">
        <v>1807</v>
      </c>
      <c r="X27" s="74" t="s">
        <v>1807</v>
      </c>
      <c r="Y27" s="74" t="s">
        <v>1807</v>
      </c>
      <c r="Z27" s="199"/>
    </row>
    <row r="28" spans="1:26" s="4" customFormat="1" hidden="1" x14ac:dyDescent="0.2">
      <c r="A28" s="196" t="s">
        <v>1820</v>
      </c>
      <c r="B28" s="222"/>
      <c r="C28" s="169"/>
      <c r="D28" s="222"/>
      <c r="E28" s="231"/>
      <c r="F28" s="231"/>
      <c r="G28" s="232"/>
      <c r="H28" s="231"/>
      <c r="I28" s="232"/>
      <c r="J28" s="232"/>
      <c r="K28" s="233"/>
      <c r="L28" s="233"/>
      <c r="M28" s="232"/>
      <c r="N28" s="232"/>
      <c r="O28" s="233"/>
      <c r="P28" s="918" t="s">
        <v>548</v>
      </c>
      <c r="Q28" s="918" t="s">
        <v>1756</v>
      </c>
      <c r="R28" s="918" t="s">
        <v>2674</v>
      </c>
      <c r="S28" s="919"/>
      <c r="T28" s="920"/>
      <c r="U28" s="919"/>
      <c r="V28" s="919"/>
      <c r="W28" s="919"/>
      <c r="X28" s="919"/>
      <c r="Y28" s="919"/>
      <c r="Z28" s="199"/>
    </row>
    <row r="29" spans="1:26" s="4" customFormat="1" ht="12" customHeight="1" x14ac:dyDescent="0.2">
      <c r="A29" s="196"/>
      <c r="B29" s="222"/>
      <c r="C29" s="821" t="s">
        <v>2360</v>
      </c>
      <c r="D29" s="915"/>
      <c r="E29" s="914" t="s">
        <v>1306</v>
      </c>
      <c r="F29" s="912"/>
      <c r="G29" s="913"/>
      <c r="H29" s="914"/>
      <c r="I29" s="913"/>
      <c r="J29" s="913"/>
      <c r="K29" s="921"/>
      <c r="L29" s="921"/>
      <c r="M29" s="913"/>
      <c r="N29" s="913"/>
      <c r="O29" s="237" t="s">
        <v>671</v>
      </c>
      <c r="P29" s="1520">
        <v>1</v>
      </c>
      <c r="Q29" s="1521">
        <v>10240</v>
      </c>
      <c r="R29" s="1521">
        <v>10240</v>
      </c>
      <c r="S29" s="1520">
        <v>0.1</v>
      </c>
      <c r="T29" s="1520">
        <v>0.05</v>
      </c>
      <c r="U29" s="1521">
        <v>250</v>
      </c>
      <c r="V29" s="1521">
        <v>250</v>
      </c>
      <c r="W29" s="1522" t="s">
        <v>1530</v>
      </c>
      <c r="X29" s="1522" t="s">
        <v>1530</v>
      </c>
      <c r="Y29" s="1522" t="s">
        <v>1530</v>
      </c>
      <c r="Z29" s="199"/>
    </row>
    <row r="30" spans="1:26" s="4" customFormat="1" ht="12" customHeight="1" x14ac:dyDescent="0.2">
      <c r="A30" s="196"/>
      <c r="B30" s="222"/>
      <c r="C30" s="821" t="s">
        <v>612</v>
      </c>
      <c r="D30" s="915"/>
      <c r="E30" s="914" t="s">
        <v>867</v>
      </c>
      <c r="F30" s="912"/>
      <c r="G30" s="913"/>
      <c r="H30" s="914"/>
      <c r="I30" s="913"/>
      <c r="J30" s="913"/>
      <c r="K30" s="921"/>
      <c r="L30" s="921"/>
      <c r="M30" s="913"/>
      <c r="N30" s="913"/>
      <c r="O30" s="237" t="s">
        <v>671</v>
      </c>
      <c r="P30" s="1520">
        <v>0.24049999999999999</v>
      </c>
      <c r="Q30" s="1521">
        <v>1321371</v>
      </c>
      <c r="R30" s="1521">
        <v>21</v>
      </c>
      <c r="S30" s="1520">
        <v>0.1</v>
      </c>
      <c r="T30" s="1520">
        <v>0.05</v>
      </c>
      <c r="U30" s="1521">
        <v>250</v>
      </c>
      <c r="V30" s="1521">
        <v>250</v>
      </c>
      <c r="W30" s="1522" t="s">
        <v>1530</v>
      </c>
      <c r="X30" s="1522" t="s">
        <v>1530</v>
      </c>
      <c r="Y30" s="1522" t="s">
        <v>1530</v>
      </c>
      <c r="Z30" s="199"/>
    </row>
    <row r="31" spans="1:26" s="4" customFormat="1" ht="12" customHeight="1" x14ac:dyDescent="0.2">
      <c r="A31" s="196"/>
      <c r="B31" s="222"/>
      <c r="C31" s="821" t="s">
        <v>2361</v>
      </c>
      <c r="D31" s="915"/>
      <c r="E31" s="914" t="s">
        <v>2954</v>
      </c>
      <c r="F31" s="912"/>
      <c r="G31" s="913"/>
      <c r="H31" s="914"/>
      <c r="I31" s="913"/>
      <c r="J31" s="913"/>
      <c r="K31" s="921"/>
      <c r="L31" s="921"/>
      <c r="M31" s="913"/>
      <c r="N31" s="913"/>
      <c r="O31" s="237" t="s">
        <v>671</v>
      </c>
      <c r="P31" s="1520">
        <v>0.23630000000000001</v>
      </c>
      <c r="Q31" s="1521">
        <v>1649870</v>
      </c>
      <c r="R31" s="1521">
        <v>0</v>
      </c>
      <c r="S31" s="1520">
        <v>0.1</v>
      </c>
      <c r="T31" s="1520">
        <v>0.05</v>
      </c>
      <c r="U31" s="1521">
        <v>250</v>
      </c>
      <c r="V31" s="1521">
        <v>250</v>
      </c>
      <c r="W31" s="1522" t="s">
        <v>1530</v>
      </c>
      <c r="X31" s="1522" t="s">
        <v>1530</v>
      </c>
      <c r="Y31" s="1522" t="s">
        <v>1530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1597</v>
      </c>
      <c r="S33" s="12"/>
      <c r="T33" s="38" t="s">
        <v>1598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264</v>
      </c>
      <c r="Q34" s="40" t="s">
        <v>2797</v>
      </c>
      <c r="R34" s="40" t="s">
        <v>2798</v>
      </c>
      <c r="S34" s="40" t="s">
        <v>2799</v>
      </c>
      <c r="T34" s="40" t="s">
        <v>2798</v>
      </c>
      <c r="U34" s="40" t="s">
        <v>2799</v>
      </c>
      <c r="V34" s="199"/>
      <c r="W34" s="199"/>
      <c r="X34" s="199"/>
      <c r="Y34" s="199"/>
      <c r="Z34" s="248"/>
    </row>
    <row r="35" spans="1:26" s="4" customFormat="1" hidden="1" x14ac:dyDescent="0.2">
      <c r="A35" s="196" t="s">
        <v>1820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1820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1807</v>
      </c>
      <c r="Q38" s="74" t="s">
        <v>2675</v>
      </c>
      <c r="R38" s="74" t="s">
        <v>2674</v>
      </c>
      <c r="S38" s="74" t="s">
        <v>1756</v>
      </c>
      <c r="T38" s="74" t="s">
        <v>2674</v>
      </c>
      <c r="U38" s="74" t="s">
        <v>1756</v>
      </c>
      <c r="V38" s="199"/>
      <c r="W38" s="199"/>
      <c r="X38" s="199"/>
      <c r="Y38" s="199"/>
      <c r="Z38" s="199"/>
    </row>
    <row r="39" spans="1:26" s="4" customFormat="1" hidden="1" x14ac:dyDescent="0.2">
      <c r="A39" s="196" t="s">
        <v>1820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2274</v>
      </c>
      <c r="D40" s="222"/>
      <c r="E40" s="234" t="s">
        <v>263</v>
      </c>
      <c r="F40" s="207"/>
      <c r="G40" s="243"/>
      <c r="H40" s="234"/>
      <c r="I40" s="243"/>
      <c r="J40" s="243"/>
      <c r="K40" s="230"/>
      <c r="L40" s="230"/>
      <c r="M40" s="243"/>
      <c r="N40" s="207"/>
      <c r="O40" s="849" t="s">
        <v>671</v>
      </c>
      <c r="P40" s="1523" t="s">
        <v>1529</v>
      </c>
      <c r="Q40" s="1524"/>
      <c r="R40" s="1525"/>
      <c r="S40" s="1520"/>
      <c r="T40" s="1525"/>
      <c r="U40" s="1520"/>
      <c r="V40" s="199"/>
      <c r="W40" s="199"/>
      <c r="X40" s="199"/>
      <c r="Y40" s="199"/>
      <c r="Z40" s="199"/>
    </row>
    <row r="41" spans="1:26" s="4" customFormat="1" ht="12" customHeight="1" x14ac:dyDescent="0.2">
      <c r="A41" s="196"/>
      <c r="B41" s="222"/>
      <c r="C41" s="821" t="s">
        <v>2064</v>
      </c>
      <c r="D41" s="915"/>
      <c r="E41" s="914" t="s">
        <v>2375</v>
      </c>
      <c r="F41" s="827"/>
      <c r="G41" s="923"/>
      <c r="H41" s="914"/>
      <c r="I41" s="923"/>
      <c r="J41" s="923"/>
      <c r="K41" s="924"/>
      <c r="L41" s="924"/>
      <c r="M41" s="923"/>
      <c r="N41" s="827"/>
      <c r="O41" s="849" t="s">
        <v>671</v>
      </c>
      <c r="P41" s="1523" t="s">
        <v>1529</v>
      </c>
      <c r="Q41" s="1524"/>
      <c r="R41" s="1525"/>
      <c r="S41" s="1520"/>
      <c r="T41" s="1525"/>
      <c r="U41" s="1520"/>
      <c r="V41" s="199"/>
      <c r="W41" s="199"/>
      <c r="X41" s="199"/>
      <c r="Y41" s="199"/>
      <c r="Z41" s="199"/>
    </row>
    <row r="42" spans="1:26" s="4" customFormat="1" ht="12" customHeight="1" x14ac:dyDescent="0.2">
      <c r="A42" s="196"/>
      <c r="B42" s="222"/>
      <c r="C42" s="821" t="s">
        <v>2847</v>
      </c>
      <c r="D42" s="915"/>
      <c r="E42" s="914" t="s">
        <v>1500</v>
      </c>
      <c r="F42" s="827"/>
      <c r="G42" s="923"/>
      <c r="H42" s="914"/>
      <c r="I42" s="923"/>
      <c r="J42" s="923"/>
      <c r="K42" s="924"/>
      <c r="L42" s="924"/>
      <c r="M42" s="923"/>
      <c r="N42" s="827"/>
      <c r="O42" s="849" t="s">
        <v>671</v>
      </c>
      <c r="P42" s="1523" t="s">
        <v>1529</v>
      </c>
      <c r="Q42" s="1524"/>
      <c r="R42" s="1525"/>
      <c r="S42" s="1520"/>
      <c r="T42" s="1525"/>
      <c r="U42" s="1520"/>
      <c r="V42" s="199"/>
      <c r="W42" s="199"/>
      <c r="X42" s="199"/>
      <c r="Y42" s="199"/>
      <c r="Z42" s="199"/>
    </row>
    <row r="43" spans="1:26" s="4" customFormat="1" ht="12" customHeight="1" x14ac:dyDescent="0.2">
      <c r="A43" s="196"/>
      <c r="B43" s="222"/>
      <c r="C43" s="821" t="s">
        <v>2848</v>
      </c>
      <c r="D43" s="915"/>
      <c r="E43" s="914" t="s">
        <v>1501</v>
      </c>
      <c r="F43" s="827"/>
      <c r="G43" s="923"/>
      <c r="H43" s="914"/>
      <c r="I43" s="923"/>
      <c r="J43" s="923"/>
      <c r="K43" s="924"/>
      <c r="L43" s="924"/>
      <c r="M43" s="923"/>
      <c r="N43" s="827"/>
      <c r="O43" s="849" t="s">
        <v>671</v>
      </c>
      <c r="P43" s="1523" t="s">
        <v>1529</v>
      </c>
      <c r="Q43" s="1524"/>
      <c r="R43" s="1525"/>
      <c r="S43" s="1520"/>
      <c r="T43" s="1525"/>
      <c r="U43" s="1520"/>
      <c r="V43" s="199"/>
      <c r="W43" s="199"/>
      <c r="X43" s="199"/>
      <c r="Y43" s="199"/>
      <c r="Z43" s="199"/>
    </row>
    <row r="44" spans="1:26" s="4" customFormat="1" ht="12" customHeight="1" x14ac:dyDescent="0.2">
      <c r="A44" s="196"/>
      <c r="B44" s="222"/>
      <c r="C44" s="821" t="s">
        <v>2275</v>
      </c>
      <c r="D44" s="915"/>
      <c r="E44" s="914" t="s">
        <v>2393</v>
      </c>
      <c r="F44" s="827"/>
      <c r="G44" s="923"/>
      <c r="H44" s="914"/>
      <c r="I44" s="923"/>
      <c r="J44" s="923"/>
      <c r="K44" s="924"/>
      <c r="L44" s="924"/>
      <c r="M44" s="923"/>
      <c r="N44" s="827"/>
      <c r="O44" s="849" t="s">
        <v>671</v>
      </c>
      <c r="P44" s="1523" t="s">
        <v>1529</v>
      </c>
      <c r="Q44" s="1524"/>
      <c r="R44" s="1525"/>
      <c r="S44" s="1520"/>
      <c r="T44" s="1525"/>
      <c r="U44" s="1520"/>
      <c r="V44" s="199"/>
      <c r="W44" s="199"/>
      <c r="X44" s="199"/>
      <c r="Y44" s="199"/>
      <c r="Z44" s="199"/>
    </row>
    <row r="45" spans="1:26" s="4" customFormat="1" ht="12" customHeight="1" x14ac:dyDescent="0.2">
      <c r="A45" s="196"/>
      <c r="B45" s="222"/>
      <c r="C45" s="821" t="s">
        <v>2849</v>
      </c>
      <c r="D45" s="915"/>
      <c r="E45" s="914" t="s">
        <v>1182</v>
      </c>
      <c r="F45" s="827"/>
      <c r="G45" s="923"/>
      <c r="H45" s="914"/>
      <c r="I45" s="923"/>
      <c r="J45" s="923"/>
      <c r="K45" s="924"/>
      <c r="L45" s="924"/>
      <c r="M45" s="923"/>
      <c r="N45" s="827"/>
      <c r="O45" s="849" t="s">
        <v>671</v>
      </c>
      <c r="P45" s="1523" t="s">
        <v>1529</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2117</v>
      </c>
      <c r="Q47" s="10" t="s">
        <v>989</v>
      </c>
      <c r="R47" s="10" t="s">
        <v>992</v>
      </c>
      <c r="S47" s="200"/>
      <c r="T47" s="224"/>
      <c r="U47" s="199"/>
      <c r="V47" s="199"/>
      <c r="W47" s="199"/>
      <c r="X47" s="199"/>
      <c r="Y47" s="199"/>
      <c r="Z47" s="199"/>
    </row>
    <row r="48" spans="1:26" s="4" customFormat="1" hidden="1" x14ac:dyDescent="0.2">
      <c r="A48" s="196" t="s">
        <v>1820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1807</v>
      </c>
      <c r="Q50" s="45" t="s">
        <v>1700</v>
      </c>
      <c r="R50" s="45" t="s">
        <v>125</v>
      </c>
      <c r="S50" s="200"/>
      <c r="T50" s="224"/>
      <c r="U50" s="199"/>
      <c r="V50" s="199"/>
      <c r="W50" s="199"/>
      <c r="X50" s="199"/>
      <c r="Y50" s="199"/>
      <c r="Z50" s="199"/>
    </row>
    <row r="51" spans="1:26" s="4" customFormat="1" hidden="1" x14ac:dyDescent="0.2">
      <c r="A51" s="196" t="s">
        <v>1820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207</v>
      </c>
      <c r="D52" s="222"/>
      <c r="E52" s="234" t="s">
        <v>2380</v>
      </c>
      <c r="F52" s="235"/>
      <c r="G52" s="235"/>
      <c r="H52" s="234"/>
      <c r="I52" s="236"/>
      <c r="J52" s="236"/>
      <c r="K52" s="237"/>
      <c r="L52" s="237"/>
      <c r="M52" s="236"/>
      <c r="N52" s="236"/>
      <c r="O52" s="237" t="s">
        <v>671</v>
      </c>
      <c r="P52" s="1526" t="s">
        <v>1529</v>
      </c>
      <c r="Q52" s="1527"/>
      <c r="R52" s="1527"/>
      <c r="S52" s="200"/>
      <c r="T52" s="239"/>
      <c r="U52" s="199"/>
      <c r="V52" s="199"/>
      <c r="W52" s="199"/>
      <c r="X52" s="199"/>
      <c r="Y52" s="199"/>
      <c r="Z52" s="199"/>
    </row>
    <row r="53" spans="1:26" s="4" customFormat="1" ht="12" customHeight="1" x14ac:dyDescent="0.2">
      <c r="A53" s="196"/>
      <c r="B53" s="222"/>
      <c r="C53" s="169" t="s">
        <v>2278</v>
      </c>
      <c r="D53" s="222"/>
      <c r="E53" s="234" t="s">
        <v>3120</v>
      </c>
      <c r="F53" s="235"/>
      <c r="G53" s="235"/>
      <c r="H53" s="234"/>
      <c r="I53" s="236"/>
      <c r="J53" s="236"/>
      <c r="K53" s="237"/>
      <c r="L53" s="237"/>
      <c r="M53" s="236"/>
      <c r="N53" s="236"/>
      <c r="O53" s="237" t="s">
        <v>671</v>
      </c>
      <c r="P53" s="1526" t="s">
        <v>1529</v>
      </c>
      <c r="Q53" s="1527"/>
      <c r="R53" s="1527"/>
      <c r="S53" s="200"/>
      <c r="T53" s="238"/>
      <c r="U53" s="199"/>
      <c r="V53" s="199"/>
      <c r="W53" s="199"/>
      <c r="X53" s="199"/>
      <c r="Y53" s="199"/>
      <c r="Z53" s="199"/>
    </row>
    <row r="54" spans="1:26" s="4" customFormat="1" ht="12" customHeight="1" x14ac:dyDescent="0.2">
      <c r="A54" s="196"/>
      <c r="B54" s="222"/>
      <c r="C54" s="169" t="s">
        <v>208</v>
      </c>
      <c r="D54" s="222"/>
      <c r="E54" s="234" t="s">
        <v>1204</v>
      </c>
      <c r="F54" s="235"/>
      <c r="G54" s="235"/>
      <c r="H54" s="234"/>
      <c r="I54" s="236"/>
      <c r="J54" s="236"/>
      <c r="K54" s="237"/>
      <c r="L54" s="237"/>
      <c r="M54" s="236"/>
      <c r="N54" s="236"/>
      <c r="O54" s="237" t="s">
        <v>671</v>
      </c>
      <c r="P54" s="1526" t="s">
        <v>1529</v>
      </c>
      <c r="Q54" s="1527"/>
      <c r="R54" s="1527"/>
      <c r="S54" s="200"/>
      <c r="T54" s="238"/>
      <c r="U54" s="199"/>
      <c r="V54" s="199"/>
      <c r="W54" s="199"/>
      <c r="X54" s="199"/>
      <c r="Y54" s="199"/>
      <c r="Z54" s="199"/>
    </row>
    <row r="55" spans="1:26" s="4" customFormat="1" ht="12" customHeight="1" x14ac:dyDescent="0.2">
      <c r="A55" s="196"/>
      <c r="B55" s="222"/>
      <c r="C55" s="169" t="s">
        <v>3109</v>
      </c>
      <c r="D55" s="222"/>
      <c r="E55" s="234" t="s">
        <v>260</v>
      </c>
      <c r="F55" s="235"/>
      <c r="G55" s="235"/>
      <c r="H55" s="234"/>
      <c r="I55" s="236"/>
      <c r="J55" s="236"/>
      <c r="K55" s="237"/>
      <c r="L55" s="237"/>
      <c r="M55" s="236"/>
      <c r="N55" s="236"/>
      <c r="O55" s="237" t="s">
        <v>671</v>
      </c>
      <c r="P55" s="1526" t="s">
        <v>1529</v>
      </c>
      <c r="Q55" s="1527"/>
      <c r="R55" s="1527"/>
      <c r="S55" s="199"/>
      <c r="T55" s="199"/>
      <c r="U55" s="199"/>
      <c r="V55" s="199"/>
      <c r="W55" s="199"/>
      <c r="X55" s="199"/>
      <c r="Y55" s="199"/>
      <c r="Z55" s="199"/>
    </row>
    <row r="56" spans="1:26" s="4" customFormat="1" ht="12" customHeight="1" x14ac:dyDescent="0.2">
      <c r="A56" s="196"/>
      <c r="B56" s="222"/>
      <c r="C56" s="169" t="s">
        <v>3111</v>
      </c>
      <c r="D56" s="222"/>
      <c r="E56" s="234" t="s">
        <v>1328</v>
      </c>
      <c r="F56" s="235"/>
      <c r="G56" s="235"/>
      <c r="H56" s="234"/>
      <c r="I56" s="236"/>
      <c r="J56" s="236"/>
      <c r="K56" s="237"/>
      <c r="L56" s="237"/>
      <c r="M56" s="236"/>
      <c r="N56" s="236"/>
      <c r="O56" s="237" t="s">
        <v>671</v>
      </c>
      <c r="P56" s="1526" t="s">
        <v>1529</v>
      </c>
      <c r="Q56" s="1527"/>
      <c r="R56" s="1527"/>
      <c r="S56" s="200"/>
      <c r="T56" s="242"/>
      <c r="U56" s="199"/>
      <c r="V56" s="199"/>
      <c r="W56" s="199"/>
      <c r="X56" s="199"/>
      <c r="Y56" s="199"/>
      <c r="Z56" s="199"/>
    </row>
    <row r="57" spans="1:26" s="4" customFormat="1" ht="12" customHeight="1" x14ac:dyDescent="0.2">
      <c r="A57" s="196"/>
      <c r="B57" s="222"/>
      <c r="C57" s="169" t="s">
        <v>3112</v>
      </c>
      <c r="D57" s="222"/>
      <c r="E57" s="234" t="s">
        <v>2298</v>
      </c>
      <c r="F57" s="235"/>
      <c r="G57" s="235"/>
      <c r="H57" s="234"/>
      <c r="I57" s="236"/>
      <c r="J57" s="236"/>
      <c r="K57" s="237"/>
      <c r="L57" s="237"/>
      <c r="M57" s="236"/>
      <c r="N57" s="236"/>
      <c r="O57" s="237" t="s">
        <v>671</v>
      </c>
      <c r="P57" s="1526" t="s">
        <v>1529</v>
      </c>
      <c r="Q57" s="1527"/>
      <c r="R57" s="1527"/>
      <c r="S57" s="200"/>
      <c r="T57" s="242"/>
      <c r="U57" s="199"/>
      <c r="V57" s="199"/>
      <c r="W57" s="199"/>
      <c r="X57" s="199"/>
      <c r="Y57" s="199"/>
      <c r="Z57" s="199"/>
    </row>
    <row r="58" spans="1:26" s="4" customFormat="1" ht="12" customHeight="1" x14ac:dyDescent="0.2">
      <c r="A58" s="196"/>
      <c r="B58" s="222"/>
      <c r="C58" s="169" t="s">
        <v>101</v>
      </c>
      <c r="D58" s="222"/>
      <c r="E58" s="234" t="s">
        <v>81</v>
      </c>
      <c r="F58" s="235"/>
      <c r="G58" s="235"/>
      <c r="H58" s="234"/>
      <c r="I58" s="236"/>
      <c r="J58" s="236"/>
      <c r="K58" s="237"/>
      <c r="L58" s="237"/>
      <c r="M58" s="236"/>
      <c r="N58" s="236"/>
      <c r="O58" s="237" t="s">
        <v>671</v>
      </c>
      <c r="P58" s="1526" t="s">
        <v>1529</v>
      </c>
      <c r="Q58" s="1527"/>
      <c r="R58" s="1527"/>
      <c r="S58" s="200"/>
      <c r="T58" s="242"/>
      <c r="U58" s="199"/>
      <c r="V58" s="199"/>
      <c r="W58" s="199"/>
      <c r="X58" s="199"/>
      <c r="Y58" s="199"/>
      <c r="Z58" s="199"/>
    </row>
    <row r="59" spans="1:26" s="4" customFormat="1" ht="12" customHeight="1" x14ac:dyDescent="0.2">
      <c r="A59" s="196"/>
      <c r="B59" s="222"/>
      <c r="C59" s="169" t="s">
        <v>1944</v>
      </c>
      <c r="D59" s="222"/>
      <c r="E59" s="234" t="s">
        <v>889</v>
      </c>
      <c r="F59" s="235"/>
      <c r="G59" s="235"/>
      <c r="H59" s="234"/>
      <c r="I59" s="236"/>
      <c r="J59" s="236"/>
      <c r="K59" s="237"/>
      <c r="L59" s="237"/>
      <c r="M59" s="236"/>
      <c r="N59" s="236"/>
      <c r="O59" s="237" t="s">
        <v>671</v>
      </c>
      <c r="P59" s="1526" t="s">
        <v>1529</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3026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1756</v>
      </c>
      <c r="Q62" s="230"/>
      <c r="R62" s="200"/>
      <c r="S62" s="200"/>
      <c r="T62" s="242"/>
      <c r="U62" s="199"/>
      <c r="V62" s="199"/>
      <c r="W62" s="199"/>
      <c r="X62" s="199"/>
      <c r="Y62" s="199"/>
      <c r="Z62" s="199"/>
    </row>
    <row r="63" spans="1:26" s="4" customFormat="1" x14ac:dyDescent="0.2">
      <c r="A63" s="196"/>
      <c r="B63" s="222"/>
      <c r="C63" s="169" t="s">
        <v>1249</v>
      </c>
      <c r="D63" s="222"/>
      <c r="E63" s="234" t="s">
        <v>3150</v>
      </c>
      <c r="F63" s="235"/>
      <c r="G63" s="236"/>
      <c r="H63" s="234"/>
      <c r="I63" s="236"/>
      <c r="J63" s="236"/>
      <c r="K63" s="237"/>
      <c r="L63" s="237"/>
      <c r="M63" s="236"/>
      <c r="N63" s="236"/>
      <c r="O63" s="237" t="s">
        <v>671</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426</v>
      </c>
      <c r="Q68" s="271"/>
      <c r="R68" s="272"/>
      <c r="S68" s="270" t="s">
        <v>427</v>
      </c>
      <c r="T68" s="271"/>
      <c r="U68" s="272"/>
      <c r="V68" s="199"/>
      <c r="W68" s="199"/>
      <c r="X68" s="199"/>
      <c r="Y68" s="199"/>
      <c r="Z68" s="199"/>
    </row>
    <row r="69" spans="1:26" s="4" customFormat="1" ht="18" x14ac:dyDescent="0.2">
      <c r="A69" s="196"/>
      <c r="B69" s="222"/>
      <c r="C69" s="169"/>
      <c r="D69" s="206"/>
      <c r="E69" s="166" t="s">
        <v>541</v>
      </c>
      <c r="F69" s="165"/>
      <c r="G69" s="165"/>
      <c r="H69" s="166"/>
      <c r="I69" s="165"/>
      <c r="J69" s="165"/>
      <c r="K69" s="199"/>
      <c r="L69" s="199"/>
      <c r="M69" s="165"/>
      <c r="N69" s="165"/>
      <c r="O69" s="199"/>
      <c r="P69" s="273" t="s">
        <v>540</v>
      </c>
      <c r="Q69" s="273" t="s">
        <v>605</v>
      </c>
      <c r="R69" s="273" t="s">
        <v>606</v>
      </c>
      <c r="S69" s="273" t="s">
        <v>540</v>
      </c>
      <c r="T69" s="273" t="s">
        <v>605</v>
      </c>
      <c r="U69" s="273" t="s">
        <v>606</v>
      </c>
      <c r="V69" s="199"/>
      <c r="W69" s="199"/>
      <c r="X69" s="199"/>
      <c r="Y69" s="199"/>
      <c r="Z69" s="199"/>
    </row>
    <row r="70" spans="1:26" s="4" customFormat="1" hidden="1" x14ac:dyDescent="0.2">
      <c r="A70" s="196" t="s">
        <v>1820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1820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2675</v>
      </c>
      <c r="Q73" s="274" t="s">
        <v>2885</v>
      </c>
      <c r="R73" s="274" t="s">
        <v>2885</v>
      </c>
      <c r="S73" s="274" t="s">
        <v>2675</v>
      </c>
      <c r="T73" s="274" t="s">
        <v>2885</v>
      </c>
      <c r="U73" s="274" t="s">
        <v>2885</v>
      </c>
      <c r="V73" s="199"/>
      <c r="W73" s="199"/>
      <c r="X73" s="199"/>
      <c r="Y73" s="199"/>
      <c r="Z73" s="199"/>
    </row>
    <row r="74" spans="1:26" s="4" customFormat="1" hidden="1" x14ac:dyDescent="0.2">
      <c r="A74" s="196" t="s">
        <v>1820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1939</v>
      </c>
      <c r="D75" s="199"/>
      <c r="E75" s="208" t="s">
        <v>890</v>
      </c>
      <c r="F75" s="165"/>
      <c r="G75" s="165"/>
      <c r="H75" s="208"/>
      <c r="I75" s="165"/>
      <c r="J75" s="165"/>
      <c r="K75" s="199"/>
      <c r="L75" s="199"/>
      <c r="M75" s="165"/>
      <c r="N75" s="165"/>
      <c r="O75" s="199" t="s">
        <v>671</v>
      </c>
      <c r="P75" s="1527"/>
      <c r="Q75" s="1527"/>
      <c r="R75" s="1527"/>
      <c r="S75" s="1527"/>
      <c r="T75" s="1527"/>
      <c r="U75" s="1527"/>
      <c r="V75" s="199"/>
      <c r="W75" s="199"/>
      <c r="X75" s="199"/>
      <c r="Y75" s="199"/>
      <c r="Z75" s="199"/>
    </row>
    <row r="76" spans="1:26" s="4" customFormat="1" x14ac:dyDescent="0.2">
      <c r="A76" s="196"/>
      <c r="B76" s="222"/>
      <c r="C76" s="169" t="s">
        <v>1940</v>
      </c>
      <c r="D76" s="199"/>
      <c r="E76" s="208" t="s">
        <v>626</v>
      </c>
      <c r="F76" s="165"/>
      <c r="G76" s="165"/>
      <c r="H76" s="208"/>
      <c r="I76" s="165"/>
      <c r="J76" s="165"/>
      <c r="K76" s="199"/>
      <c r="L76" s="199"/>
      <c r="M76" s="165"/>
      <c r="N76" s="165"/>
      <c r="O76" s="199" t="s">
        <v>671</v>
      </c>
      <c r="P76" s="1527"/>
      <c r="Q76" s="1527"/>
      <c r="R76" s="1527"/>
      <c r="S76" s="1527"/>
      <c r="T76" s="1527"/>
      <c r="U76" s="1527"/>
      <c r="V76" s="199"/>
      <c r="W76" s="199"/>
      <c r="X76" s="199"/>
      <c r="Y76" s="199"/>
      <c r="Z76" s="199"/>
    </row>
    <row r="77" spans="1:26" s="4" customFormat="1" x14ac:dyDescent="0.2">
      <c r="A77" s="196"/>
      <c r="B77" s="222"/>
      <c r="C77" s="169" t="s">
        <v>2567</v>
      </c>
      <c r="D77" s="199"/>
      <c r="E77" s="208" t="s">
        <v>2585</v>
      </c>
      <c r="F77" s="165"/>
      <c r="G77" s="165"/>
      <c r="H77" s="208"/>
      <c r="I77" s="165"/>
      <c r="J77" s="165"/>
      <c r="K77" s="199"/>
      <c r="L77" s="199"/>
      <c r="M77" s="165"/>
      <c r="N77" s="165"/>
      <c r="O77" s="199" t="s">
        <v>671</v>
      </c>
      <c r="P77" s="1527"/>
      <c r="Q77" s="1527"/>
      <c r="R77" s="1527"/>
      <c r="S77" s="1527"/>
      <c r="T77" s="1527"/>
      <c r="U77" s="1527"/>
      <c r="V77" s="199"/>
      <c r="W77" s="199"/>
      <c r="X77" s="199"/>
      <c r="Y77" s="199"/>
      <c r="Z77" s="199"/>
    </row>
    <row r="78" spans="1:26" s="4" customFormat="1" x14ac:dyDescent="0.2">
      <c r="A78" s="196"/>
      <c r="B78" s="222"/>
      <c r="C78" s="169" t="s">
        <v>1941</v>
      </c>
      <c r="D78" s="199"/>
      <c r="E78" s="208" t="s">
        <v>3107</v>
      </c>
      <c r="F78" s="165"/>
      <c r="G78" s="165"/>
      <c r="H78" s="208"/>
      <c r="I78" s="165"/>
      <c r="J78" s="165"/>
      <c r="K78" s="199"/>
      <c r="L78" s="199"/>
      <c r="M78" s="165"/>
      <c r="N78" s="165"/>
      <c r="O78" s="199" t="s">
        <v>671</v>
      </c>
      <c r="P78" s="1527"/>
      <c r="Q78" s="1527"/>
      <c r="R78" s="1527"/>
      <c r="S78" s="1527"/>
      <c r="T78" s="1527"/>
      <c r="U78" s="1527"/>
      <c r="V78" s="199"/>
      <c r="W78" s="199"/>
      <c r="X78" s="199"/>
      <c r="Y78" s="199"/>
      <c r="Z78" s="199"/>
    </row>
    <row r="79" spans="1:26" s="4" customFormat="1" x14ac:dyDescent="0.2">
      <c r="A79" s="196"/>
      <c r="B79" s="222"/>
      <c r="C79" s="169" t="s">
        <v>1470</v>
      </c>
      <c r="D79" s="199"/>
      <c r="E79" s="208" t="s">
        <v>2909</v>
      </c>
      <c r="F79" s="165"/>
      <c r="G79" s="165"/>
      <c r="H79" s="208"/>
      <c r="I79" s="165"/>
      <c r="J79" s="165"/>
      <c r="K79" s="199"/>
      <c r="L79" s="199"/>
      <c r="M79" s="165"/>
      <c r="N79" s="165"/>
      <c r="O79" s="199" t="s">
        <v>671</v>
      </c>
      <c r="P79" s="1527"/>
      <c r="Q79" s="1527"/>
      <c r="R79" s="1527"/>
      <c r="S79" s="1527"/>
      <c r="T79" s="1527"/>
      <c r="U79" s="1527"/>
      <c r="V79" s="199"/>
      <c r="W79" s="199"/>
      <c r="X79" s="199"/>
      <c r="Y79" s="199"/>
      <c r="Z79" s="199"/>
    </row>
    <row r="80" spans="1:26" s="4" customFormat="1" x14ac:dyDescent="0.2">
      <c r="A80" s="196"/>
      <c r="B80" s="222"/>
      <c r="C80" s="169" t="s">
        <v>1471</v>
      </c>
      <c r="D80" s="199"/>
      <c r="E80" s="208" t="s">
        <v>1192</v>
      </c>
      <c r="F80" s="165"/>
      <c r="G80" s="165"/>
      <c r="H80" s="208"/>
      <c r="I80" s="165"/>
      <c r="J80" s="165"/>
      <c r="K80" s="199"/>
      <c r="L80" s="199"/>
      <c r="M80" s="165"/>
      <c r="N80" s="165"/>
      <c r="O80" s="199" t="s">
        <v>671</v>
      </c>
      <c r="P80" s="1527"/>
      <c r="Q80" s="1527"/>
      <c r="R80" s="1527"/>
      <c r="S80" s="1527"/>
      <c r="T80" s="1527"/>
      <c r="U80" s="1527"/>
      <c r="V80" s="199"/>
      <c r="W80" s="199"/>
      <c r="X80" s="199"/>
      <c r="Y80" s="199"/>
      <c r="Z80" s="199"/>
    </row>
    <row r="81" spans="1:26" s="4" customFormat="1" x14ac:dyDescent="0.2">
      <c r="A81" s="196"/>
      <c r="B81" s="222"/>
      <c r="C81" s="169" t="s">
        <v>1771</v>
      </c>
      <c r="D81" s="199"/>
      <c r="E81" s="208" t="s">
        <v>2834</v>
      </c>
      <c r="F81" s="165"/>
      <c r="G81" s="165"/>
      <c r="H81" s="208"/>
      <c r="I81" s="165"/>
      <c r="J81" s="165"/>
      <c r="K81" s="199"/>
      <c r="L81" s="199"/>
      <c r="M81" s="165"/>
      <c r="N81" s="165"/>
      <c r="O81" s="199" t="s">
        <v>671</v>
      </c>
      <c r="P81" s="1527"/>
      <c r="Q81" s="1527"/>
      <c r="R81" s="1527"/>
      <c r="S81" s="1527"/>
      <c r="T81" s="1527"/>
      <c r="U81" s="1527"/>
      <c r="V81" s="199"/>
      <c r="W81" s="199"/>
      <c r="X81" s="199"/>
      <c r="Y81" s="199"/>
      <c r="Z81" s="199"/>
    </row>
    <row r="82" spans="1:26" s="4" customFormat="1" x14ac:dyDescent="0.2">
      <c r="A82" s="196"/>
      <c r="B82" s="222"/>
      <c r="C82" s="169" t="s">
        <v>1936</v>
      </c>
      <c r="D82" s="222"/>
      <c r="E82" s="208" t="s">
        <v>28</v>
      </c>
      <c r="F82" s="165"/>
      <c r="G82" s="236"/>
      <c r="H82" s="208"/>
      <c r="I82" s="165"/>
      <c r="J82" s="165"/>
      <c r="K82" s="1507"/>
      <c r="L82" s="199" t="s">
        <v>2796</v>
      </c>
      <c r="M82" s="165"/>
      <c r="N82" s="165"/>
      <c r="O82" s="199" t="s">
        <v>671</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42733.381650925927</v>
      </c>
      <c r="W1" s="171"/>
      <c r="AB1" s="128" t="s">
        <v>2505</v>
      </c>
      <c r="AC1" s="128" t="s">
        <v>2505</v>
      </c>
      <c r="AD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58" t="s">
        <v>2505</v>
      </c>
      <c r="BZ1" s="125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2243</v>
      </c>
      <c r="W3" s="804"/>
      <c r="Z3" s="132"/>
      <c r="AB3" s="2" t="s">
        <v>2310</v>
      </c>
      <c r="AC3" s="2" t="s">
        <v>2310</v>
      </c>
      <c r="AD3" s="2" t="s">
        <v>2310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2244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333</v>
      </c>
      <c r="M14" s="200"/>
      <c r="N14" s="276"/>
      <c r="O14" s="276"/>
      <c r="P14" s="310"/>
      <c r="Q14" s="200"/>
      <c r="R14" s="80" t="s">
        <v>1850</v>
      </c>
      <c r="S14" s="80" t="s">
        <v>1851</v>
      </c>
      <c r="T14" s="80" t="s">
        <v>1515</v>
      </c>
      <c r="U14" s="200"/>
      <c r="V14" s="80" t="s">
        <v>1873</v>
      </c>
      <c r="W14" s="199"/>
      <c r="Z14" s="79"/>
      <c r="BN14" s="79"/>
      <c r="BO14" s="79"/>
      <c r="BP14" s="79"/>
      <c r="BQ14" s="79"/>
      <c r="BR14" s="79"/>
      <c r="BS14" s="79"/>
      <c r="BT14" s="79"/>
      <c r="BU14" s="79"/>
    </row>
    <row r="15" spans="1:79" s="2" customFormat="1" ht="9" hidden="1" x14ac:dyDescent="0.2">
      <c r="A15" s="90" t="s">
        <v>1820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1588</v>
      </c>
      <c r="H16" s="210"/>
      <c r="I16" s="200"/>
      <c r="J16" s="200"/>
      <c r="K16" s="200"/>
      <c r="L16" s="298">
        <v>61619212601</v>
      </c>
      <c r="M16" s="200" t="s">
        <v>2709</v>
      </c>
      <c r="N16" s="276"/>
      <c r="O16" s="276"/>
      <c r="P16" s="310"/>
      <c r="Q16" s="200" t="s">
        <v>671</v>
      </c>
      <c r="R16" s="298">
        <v>0</v>
      </c>
      <c r="S16" s="298">
        <v>419335800</v>
      </c>
      <c r="T16" s="298">
        <v>0</v>
      </c>
      <c r="U16" s="200"/>
      <c r="V16" s="328">
        <v>419335800</v>
      </c>
      <c r="W16" s="199"/>
      <c r="Y16" s="2" t="s">
        <v>2288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2245</v>
      </c>
      <c r="F19" s="1416" t="s">
        <v>2079</v>
      </c>
      <c r="G19" s="1416" t="s">
        <v>2792</v>
      </c>
      <c r="H19" s="1416" t="s">
        <v>2793</v>
      </c>
      <c r="I19" s="1416" t="s">
        <v>2827</v>
      </c>
      <c r="J19" s="1416" t="s">
        <v>2828</v>
      </c>
      <c r="K19" s="1416" t="s">
        <v>332</v>
      </c>
      <c r="L19" s="1416" t="s">
        <v>333</v>
      </c>
      <c r="M19" s="75" t="s">
        <v>988</v>
      </c>
      <c r="N19" s="81"/>
      <c r="O19" s="81"/>
      <c r="P19" s="76"/>
      <c r="Q19" s="248"/>
      <c r="R19" s="75" t="s">
        <v>2068</v>
      </c>
      <c r="S19" s="76"/>
      <c r="T19" s="1416" t="s">
        <v>1515</v>
      </c>
      <c r="U19" s="248"/>
      <c r="V19" s="1416" t="s">
        <v>1873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503" t="s">
        <v>2070</v>
      </c>
      <c r="BX20" s="503" t="s">
        <v>2070</v>
      </c>
      <c r="BY20" s="694" t="s">
        <v>1015</v>
      </c>
      <c r="BZ20" s="694" t="s">
        <v>563</v>
      </c>
      <c r="CA20" s="506" t="s">
        <v>673</v>
      </c>
    </row>
    <row r="21" spans="1:79" s="2" customFormat="1" ht="11.45" hidden="1" customHeight="1" x14ac:dyDescent="0.2">
      <c r="A21" s="90" t="s">
        <v>1820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BW21" s="504"/>
      <c r="BX21" s="504"/>
      <c r="BY21" s="695"/>
      <c r="BZ21" s="695"/>
      <c r="CA21" s="507"/>
    </row>
    <row r="22" spans="1:79" s="2" customFormat="1" ht="11.45" hidden="1" customHeight="1" x14ac:dyDescent="0.2">
      <c r="A22" s="90" t="s">
        <v>1820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634</v>
      </c>
      <c r="AY22" s="503" t="s">
        <v>634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c r="AF23" s="1322" t="s">
        <v>1645</v>
      </c>
      <c r="AG23" s="90"/>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v>0.05</v>
      </c>
      <c r="BD23" s="79" t="s">
        <v>2034</v>
      </c>
      <c r="BE23" s="309">
        <v>0.05</v>
      </c>
      <c r="BF23" s="79" t="s">
        <v>1741</v>
      </c>
      <c r="BG23" s="79" t="s">
        <v>1368</v>
      </c>
      <c r="BH23" s="79" t="s">
        <v>1368</v>
      </c>
      <c r="BI23" s="79" t="s">
        <v>1368</v>
      </c>
      <c r="BJ23" s="79" t="s">
        <v>1494</v>
      </c>
      <c r="BK23" s="79" t="s">
        <v>1777</v>
      </c>
      <c r="BL23" s="79" t="s">
        <v>1778</v>
      </c>
      <c r="BM23" s="79" t="s">
        <v>2679</v>
      </c>
      <c r="BN23" s="503" t="s">
        <v>672</v>
      </c>
      <c r="BO23" s="503" t="s">
        <v>2072</v>
      </c>
      <c r="BP23" s="503" t="s">
        <v>636</v>
      </c>
      <c r="BQ23" s="79" t="s">
        <v>2682</v>
      </c>
      <c r="BR23" s="79" t="s">
        <v>2683</v>
      </c>
      <c r="BS23" s="694" t="s">
        <v>892</v>
      </c>
      <c r="BT23" s="503" t="s">
        <v>887</v>
      </c>
      <c r="BU23" s="79" t="s">
        <v>2066</v>
      </c>
      <c r="BV23" s="79" t="s">
        <v>875</v>
      </c>
      <c r="BW23" s="503" t="s">
        <v>635</v>
      </c>
      <c r="BX23" s="503" t="s">
        <v>2088</v>
      </c>
      <c r="BY23" s="694" t="s">
        <v>1498</v>
      </c>
      <c r="BZ23" s="694" t="s">
        <v>1499</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2875</v>
      </c>
      <c r="AB24" s="1322"/>
      <c r="AC24" s="1322"/>
      <c r="AD24" s="1322"/>
      <c r="AE24" s="1322" t="s">
        <v>2875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2031</v>
      </c>
      <c r="BD24" s="79" t="s">
        <v>603</v>
      </c>
      <c r="BE24" s="79" t="s">
        <v>2031</v>
      </c>
      <c r="BF24" s="79" t="s">
        <v>2031</v>
      </c>
      <c r="BG24" s="79" t="s">
        <v>1369</v>
      </c>
      <c r="BH24" s="79" t="s">
        <v>1776</v>
      </c>
      <c r="BI24" s="79" t="s">
        <v>2031</v>
      </c>
      <c r="BJ24" s="79" t="s">
        <v>2031</v>
      </c>
      <c r="BK24" s="79" t="s">
        <v>1742</v>
      </c>
      <c r="BL24" s="79" t="s">
        <v>1743</v>
      </c>
      <c r="BM24" s="79" t="s">
        <v>2031</v>
      </c>
      <c r="BN24" s="503"/>
      <c r="BO24" s="503" t="s">
        <v>2681</v>
      </c>
      <c r="BP24" s="503" t="s">
        <v>2031</v>
      </c>
      <c r="BQ24" s="79" t="s">
        <v>2031</v>
      </c>
      <c r="BR24" s="79" t="s">
        <v>891</v>
      </c>
      <c r="BS24" s="694" t="s">
        <v>893</v>
      </c>
      <c r="BT24" s="503" t="s">
        <v>2065</v>
      </c>
      <c r="BU24" s="79" t="s">
        <v>884</v>
      </c>
      <c r="BV24" s="79" t="s">
        <v>1839</v>
      </c>
      <c r="BW24" s="503" t="s">
        <v>885</v>
      </c>
      <c r="BX24" s="503" t="s">
        <v>2031</v>
      </c>
      <c r="BY24" s="694" t="s">
        <v>107</v>
      </c>
      <c r="BZ24" s="694" t="s">
        <v>107</v>
      </c>
      <c r="CA24" s="506" t="s">
        <v>2089</v>
      </c>
    </row>
    <row r="25" spans="1:79" s="2" customFormat="1" ht="11.45" customHeight="1" x14ac:dyDescent="0.2">
      <c r="A25" s="90"/>
      <c r="B25" s="276"/>
      <c r="C25" s="311">
        <v>2001</v>
      </c>
      <c r="D25" s="276"/>
      <c r="E25" s="323" t="s">
        <v>753</v>
      </c>
      <c r="F25" s="324" t="s">
        <v>623</v>
      </c>
      <c r="G25" s="325"/>
      <c r="H25" s="326"/>
      <c r="I25" s="327"/>
      <c r="J25" s="200"/>
      <c r="K25" s="200"/>
      <c r="L25" s="276"/>
      <c r="M25" s="200"/>
      <c r="N25" s="276"/>
      <c r="O25" s="276"/>
      <c r="P25" s="200"/>
      <c r="Q25" s="200"/>
      <c r="R25" s="199"/>
      <c r="S25" s="200"/>
      <c r="T25" s="200"/>
      <c r="U25" s="200"/>
      <c r="V25" s="276"/>
      <c r="W25" s="199"/>
      <c r="X25" s="5"/>
      <c r="Y25" s="1323">
        <v>2001</v>
      </c>
      <c r="Z25" s="1324"/>
      <c r="AA25" s="1322" t="s">
        <v>2033</v>
      </c>
      <c r="AB25" s="1324"/>
      <c r="AC25" s="1324"/>
      <c r="AD25" s="1324"/>
      <c r="AE25" s="1322" t="s">
        <v>2033</v>
      </c>
      <c r="AF25" s="820"/>
      <c r="AG25" s="90"/>
      <c r="AH25" s="1327" t="s">
        <v>3206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2634</v>
      </c>
      <c r="D26" s="276"/>
      <c r="E26" s="319" t="s">
        <v>642</v>
      </c>
      <c r="F26" s="320">
        <v>0</v>
      </c>
      <c r="G26" s="775" t="s">
        <v>674</v>
      </c>
      <c r="H26" s="775" t="s">
        <v>2408</v>
      </c>
      <c r="I26" s="774">
        <v>1</v>
      </c>
      <c r="J26" s="321">
        <v>1</v>
      </c>
      <c r="K26" s="1529">
        <v>54734090674</v>
      </c>
      <c r="L26" s="1529">
        <v>51453104605</v>
      </c>
      <c r="M26" s="1530"/>
      <c r="N26" s="1530">
        <v>6.3561700000000004E-3</v>
      </c>
      <c r="O26" s="1530"/>
      <c r="P26" s="336">
        <v>6.3561700000000004E-3</v>
      </c>
      <c r="Q26" s="316"/>
      <c r="R26" s="213">
        <v>0</v>
      </c>
      <c r="S26" s="213">
        <v>327044680</v>
      </c>
      <c r="T26" s="213">
        <v>0</v>
      </c>
      <c r="U26" s="200"/>
      <c r="V26" s="304">
        <v>327044680</v>
      </c>
      <c r="W26" s="199"/>
      <c r="X26" s="5"/>
      <c r="Y26" s="98" t="s">
        <v>2634</v>
      </c>
      <c r="Z26" s="99" t="s">
        <v>2020</v>
      </c>
      <c r="AA26" s="103">
        <v>51453104605</v>
      </c>
      <c r="AB26" s="79" t="s">
        <v>673</v>
      </c>
      <c r="AC26" s="79" t="s">
        <v>673</v>
      </c>
      <c r="AD26" s="79" t="s">
        <v>2069</v>
      </c>
      <c r="AE26" s="103">
        <v>54734090674</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2635</v>
      </c>
      <c r="D27" s="276"/>
      <c r="E27" s="1531" t="s">
        <v>515</v>
      </c>
      <c r="F27" s="1516">
        <v>0</v>
      </c>
      <c r="G27" s="775" t="s">
        <v>196</v>
      </c>
      <c r="H27" s="775" t="s">
        <v>2408</v>
      </c>
      <c r="I27" s="1532">
        <v>1.8665</v>
      </c>
      <c r="J27" s="1533">
        <v>1</v>
      </c>
      <c r="K27" s="1529">
        <v>1295210130</v>
      </c>
      <c r="L27" s="1529">
        <v>1250662890</v>
      </c>
      <c r="M27" s="1530"/>
      <c r="N27" s="1530">
        <v>1.1863790000000001E-2</v>
      </c>
      <c r="O27" s="1530"/>
      <c r="P27" s="336">
        <v>1.1863790000000001E-2</v>
      </c>
      <c r="Q27" s="316"/>
      <c r="R27" s="213">
        <v>0</v>
      </c>
      <c r="S27" s="213">
        <v>14837602</v>
      </c>
      <c r="T27" s="213">
        <v>0</v>
      </c>
      <c r="U27" s="200"/>
      <c r="V27" s="304">
        <v>14837602</v>
      </c>
      <c r="W27" s="199"/>
      <c r="X27" s="5"/>
      <c r="Y27" s="100" t="s">
        <v>2635</v>
      </c>
      <c r="Z27" s="101" t="s">
        <v>2021</v>
      </c>
      <c r="AA27" s="104">
        <v>2334362284.1849999</v>
      </c>
      <c r="AB27" s="79" t="s">
        <v>675</v>
      </c>
      <c r="AC27" s="79" t="s">
        <v>675</v>
      </c>
      <c r="AD27" s="79" t="s">
        <v>2069</v>
      </c>
      <c r="AE27" s="103">
        <v>2417509707.645</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v>1.1863791305000001E-2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723</v>
      </c>
      <c r="D28" s="276"/>
      <c r="E28" s="1531" t="s">
        <v>519</v>
      </c>
      <c r="F28" s="1516">
        <v>0</v>
      </c>
      <c r="G28" s="775" t="s">
        <v>1294</v>
      </c>
      <c r="H28" s="775" t="s">
        <v>2408</v>
      </c>
      <c r="I28" s="1532">
        <v>1.45</v>
      </c>
      <c r="J28" s="1533">
        <v>1</v>
      </c>
      <c r="K28" s="1529">
        <v>4350003368</v>
      </c>
      <c r="L28" s="1529">
        <v>3910837838</v>
      </c>
      <c r="M28" s="1530"/>
      <c r="N28" s="1530">
        <v>9.2164499999999993E-3</v>
      </c>
      <c r="O28" s="1530"/>
      <c r="P28" s="336">
        <v>9.2164499999999993E-3</v>
      </c>
      <c r="Q28" s="316"/>
      <c r="R28" s="213">
        <v>0</v>
      </c>
      <c r="S28" s="213">
        <v>36044041</v>
      </c>
      <c r="T28" s="213">
        <v>0</v>
      </c>
      <c r="U28" s="200"/>
      <c r="V28" s="304">
        <v>36044041</v>
      </c>
      <c r="W28" s="199"/>
      <c r="X28" s="5"/>
      <c r="Y28" s="100" t="s">
        <v>723</v>
      </c>
      <c r="Z28" s="101" t="s">
        <v>407</v>
      </c>
      <c r="AA28" s="104">
        <v>5670714865.0999994</v>
      </c>
      <c r="AB28" s="79" t="s">
        <v>1293</v>
      </c>
      <c r="AC28" s="79" t="s">
        <v>1293</v>
      </c>
      <c r="AD28" s="79" t="s">
        <v>2069</v>
      </c>
      <c r="AE28" s="103">
        <v>6307504883.5999994</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v>9.2164465000000011E-3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2356</v>
      </c>
      <c r="D29" s="276"/>
      <c r="E29" s="1531" t="s">
        <v>2731</v>
      </c>
      <c r="F29" s="1516">
        <v>0</v>
      </c>
      <c r="G29" s="775" t="s">
        <v>1294</v>
      </c>
      <c r="H29" s="775" t="s">
        <v>1831</v>
      </c>
      <c r="I29" s="1532">
        <v>1.45</v>
      </c>
      <c r="J29" s="1533">
        <v>0.7</v>
      </c>
      <c r="K29" s="1529">
        <v>105139999</v>
      </c>
      <c r="L29" s="1529">
        <v>93203019</v>
      </c>
      <c r="M29" s="1530"/>
      <c r="N29" s="1530">
        <v>6.4515099999999997E-3</v>
      </c>
      <c r="O29" s="1530"/>
      <c r="P29" s="336">
        <v>6.4515099999999997E-3</v>
      </c>
      <c r="Q29" s="316"/>
      <c r="R29" s="213">
        <v>0</v>
      </c>
      <c r="S29" s="213">
        <v>601300</v>
      </c>
      <c r="T29" s="213">
        <v>0</v>
      </c>
      <c r="U29" s="200"/>
      <c r="V29" s="304">
        <v>601300</v>
      </c>
      <c r="W29" s="199"/>
      <c r="X29" s="5"/>
      <c r="Y29" s="100" t="s">
        <v>2356</v>
      </c>
      <c r="Z29" s="101" t="s">
        <v>1074</v>
      </c>
      <c r="AA29" s="104">
        <v>94601064.284999996</v>
      </c>
      <c r="AB29" s="79" t="s">
        <v>1293</v>
      </c>
      <c r="AC29" s="79" t="s">
        <v>1293</v>
      </c>
      <c r="AD29" s="79" t="s">
        <v>559</v>
      </c>
      <c r="AE29" s="103">
        <v>106717098.98499998</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v>6.4515125500000008E-3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2886</v>
      </c>
      <c r="D30" s="276"/>
      <c r="E30" s="1531" t="s">
        <v>2732</v>
      </c>
      <c r="F30" s="1516">
        <v>0</v>
      </c>
      <c r="G30" s="775" t="s">
        <v>1294</v>
      </c>
      <c r="H30" s="775" t="s">
        <v>561</v>
      </c>
      <c r="I30" s="1532">
        <v>1.45</v>
      </c>
      <c r="J30" s="1533">
        <v>0.7</v>
      </c>
      <c r="K30" s="1529">
        <v>191775965</v>
      </c>
      <c r="L30" s="1529">
        <v>171984556</v>
      </c>
      <c r="M30" s="1530"/>
      <c r="N30" s="1530">
        <v>6.4515099999999997E-3</v>
      </c>
      <c r="O30" s="1530"/>
      <c r="P30" s="336">
        <v>6.4515099999999997E-3</v>
      </c>
      <c r="Q30" s="316"/>
      <c r="R30" s="213">
        <v>0</v>
      </c>
      <c r="S30" s="213">
        <v>1109560</v>
      </c>
      <c r="T30" s="213">
        <v>0</v>
      </c>
      <c r="U30" s="200"/>
      <c r="V30" s="304">
        <v>1109560</v>
      </c>
      <c r="W30" s="199"/>
      <c r="X30" s="5"/>
      <c r="Y30" s="100" t="s">
        <v>2886</v>
      </c>
      <c r="Z30" s="101" t="s">
        <v>1075</v>
      </c>
      <c r="AA30" s="104">
        <v>174564324.33999997</v>
      </c>
      <c r="AB30" s="79" t="s">
        <v>1293</v>
      </c>
      <c r="AC30" s="79" t="s">
        <v>1293</v>
      </c>
      <c r="AD30" s="79" t="s">
        <v>560</v>
      </c>
      <c r="AE30" s="103">
        <v>194652604.47499999</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v>6.4515125500000008E-3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2361</v>
      </c>
      <c r="D31" s="276"/>
      <c r="E31" s="1531" t="s">
        <v>1934</v>
      </c>
      <c r="F31" s="1516">
        <v>0</v>
      </c>
      <c r="G31" s="775" t="s">
        <v>1237</v>
      </c>
      <c r="H31" s="775" t="s">
        <v>2408</v>
      </c>
      <c r="I31" s="1532">
        <v>1.45</v>
      </c>
      <c r="J31" s="1533">
        <v>1</v>
      </c>
      <c r="K31" s="1529">
        <v>2009623100</v>
      </c>
      <c r="L31" s="1529">
        <v>1714136684</v>
      </c>
      <c r="M31" s="1530"/>
      <c r="N31" s="1530">
        <v>9.2164499999999993E-3</v>
      </c>
      <c r="O31" s="1530"/>
      <c r="P31" s="336">
        <v>9.2164499999999993E-3</v>
      </c>
      <c r="Q31" s="316"/>
      <c r="R31" s="213">
        <v>0</v>
      </c>
      <c r="S31" s="213">
        <v>15798255</v>
      </c>
      <c r="T31" s="213">
        <v>0</v>
      </c>
      <c r="U31" s="200"/>
      <c r="V31" s="304">
        <v>15798255</v>
      </c>
      <c r="W31" s="199"/>
      <c r="X31" s="5"/>
      <c r="Y31" s="100" t="s">
        <v>2361</v>
      </c>
      <c r="Z31" s="101" t="s">
        <v>913</v>
      </c>
      <c r="AA31" s="104">
        <v>2485498191.7999997</v>
      </c>
      <c r="AB31" s="79" t="s">
        <v>1236</v>
      </c>
      <c r="AC31" s="79" t="s">
        <v>1236</v>
      </c>
      <c r="AD31" s="79" t="s">
        <v>2069</v>
      </c>
      <c r="AE31" s="103">
        <v>2913953495</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v>9.2164465000000011E-3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1341</v>
      </c>
      <c r="D32" s="276"/>
      <c r="E32" s="1531" t="s">
        <v>1935</v>
      </c>
      <c r="F32" s="1516">
        <v>0</v>
      </c>
      <c r="G32" s="775" t="s">
        <v>1237</v>
      </c>
      <c r="H32" s="775" t="s">
        <v>1831</v>
      </c>
      <c r="I32" s="1532">
        <v>1.45</v>
      </c>
      <c r="J32" s="1533">
        <v>0.7</v>
      </c>
      <c r="K32" s="1529">
        <v>20866130</v>
      </c>
      <c r="L32" s="1529">
        <v>18057811</v>
      </c>
      <c r="M32" s="1530"/>
      <c r="N32" s="1530">
        <v>6.4515099999999997E-3</v>
      </c>
      <c r="O32" s="1530"/>
      <c r="P32" s="336">
        <v>6.4515099999999997E-3</v>
      </c>
      <c r="Q32" s="316"/>
      <c r="R32" s="213">
        <v>0</v>
      </c>
      <c r="S32" s="213">
        <v>116500</v>
      </c>
      <c r="T32" s="213">
        <v>0</v>
      </c>
      <c r="U32" s="200"/>
      <c r="V32" s="304">
        <v>116500</v>
      </c>
      <c r="W32" s="199"/>
      <c r="X32" s="5"/>
      <c r="Y32" s="100" t="s">
        <v>1341</v>
      </c>
      <c r="Z32" s="101" t="s">
        <v>638</v>
      </c>
      <c r="AA32" s="104">
        <v>18328678.164999999</v>
      </c>
      <c r="AB32" s="79" t="s">
        <v>1236</v>
      </c>
      <c r="AC32" s="79" t="s">
        <v>1236</v>
      </c>
      <c r="AD32" s="79" t="s">
        <v>559</v>
      </c>
      <c r="AE32" s="103">
        <v>21179121.949999999</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v>6.4515125500000008E-3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2360</v>
      </c>
      <c r="D33" s="276"/>
      <c r="E33" s="1531" t="s">
        <v>1932</v>
      </c>
      <c r="F33" s="1516">
        <v>0</v>
      </c>
      <c r="G33" s="775" t="s">
        <v>1235</v>
      </c>
      <c r="H33" s="775" t="s">
        <v>2408</v>
      </c>
      <c r="I33" s="1532">
        <v>1.45</v>
      </c>
      <c r="J33" s="1533">
        <v>1</v>
      </c>
      <c r="K33" s="1529">
        <v>173519121</v>
      </c>
      <c r="L33" s="1529">
        <v>144197037</v>
      </c>
      <c r="M33" s="1530"/>
      <c r="N33" s="1530">
        <v>9.2164499999999993E-3</v>
      </c>
      <c r="O33" s="1530"/>
      <c r="P33" s="336">
        <v>9.2164499999999993E-3</v>
      </c>
      <c r="Q33" s="316"/>
      <c r="R33" s="213">
        <v>0</v>
      </c>
      <c r="S33" s="213">
        <v>1328985</v>
      </c>
      <c r="T33" s="213">
        <v>0</v>
      </c>
      <c r="U33" s="200"/>
      <c r="V33" s="304">
        <v>1328985</v>
      </c>
      <c r="W33" s="199"/>
      <c r="X33" s="5"/>
      <c r="Y33" s="100" t="s">
        <v>2360</v>
      </c>
      <c r="Z33" s="101" t="s">
        <v>851</v>
      </c>
      <c r="AA33" s="104">
        <v>209085703.65000001</v>
      </c>
      <c r="AB33" s="79" t="s">
        <v>1295</v>
      </c>
      <c r="AC33" s="79" t="s">
        <v>1295</v>
      </c>
      <c r="AD33" s="79" t="s">
        <v>2069</v>
      </c>
      <c r="AE33" s="103">
        <v>251602725.44999999</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v>9.2164465000000011E-3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612</v>
      </c>
      <c r="D34" s="276"/>
      <c r="E34" s="1531" t="s">
        <v>1933</v>
      </c>
      <c r="F34" s="1516">
        <v>0</v>
      </c>
      <c r="G34" s="775" t="s">
        <v>1235</v>
      </c>
      <c r="H34" s="775" t="s">
        <v>1831</v>
      </c>
      <c r="I34" s="1532">
        <v>1.45</v>
      </c>
      <c r="J34" s="1533">
        <v>0.7</v>
      </c>
      <c r="K34" s="1529">
        <v>19210</v>
      </c>
      <c r="L34" s="1529">
        <v>17765</v>
      </c>
      <c r="M34" s="1530"/>
      <c r="N34" s="1530">
        <v>6.4515099999999997E-3</v>
      </c>
      <c r="O34" s="1530"/>
      <c r="P34" s="336">
        <v>6.4515099999999997E-3</v>
      </c>
      <c r="Q34" s="316"/>
      <c r="R34" s="213">
        <v>0</v>
      </c>
      <c r="S34" s="213">
        <v>115</v>
      </c>
      <c r="T34" s="213">
        <v>0</v>
      </c>
      <c r="U34" s="200"/>
      <c r="V34" s="304">
        <v>115</v>
      </c>
      <c r="W34" s="199"/>
      <c r="X34" s="5"/>
      <c r="Y34" s="100" t="s">
        <v>612</v>
      </c>
      <c r="Z34" s="101" t="s">
        <v>1488</v>
      </c>
      <c r="AA34" s="104">
        <v>18031.474999999999</v>
      </c>
      <c r="AB34" s="79" t="s">
        <v>1295</v>
      </c>
      <c r="AC34" s="79" t="s">
        <v>1295</v>
      </c>
      <c r="AD34" s="79" t="s">
        <v>559</v>
      </c>
      <c r="AE34" s="103">
        <v>19498.149999999998</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v>6.4515125500000008E-3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2359</v>
      </c>
      <c r="D35" s="276"/>
      <c r="E35" s="1531" t="s">
        <v>2733</v>
      </c>
      <c r="F35" s="1516">
        <v>0</v>
      </c>
      <c r="G35" s="775" t="s">
        <v>339</v>
      </c>
      <c r="H35" s="775" t="s">
        <v>2408</v>
      </c>
      <c r="I35" s="1532">
        <v>1.45</v>
      </c>
      <c r="J35" s="1533">
        <v>1</v>
      </c>
      <c r="K35" s="1529">
        <v>17544100</v>
      </c>
      <c r="L35" s="1529">
        <v>14947774</v>
      </c>
      <c r="M35" s="1530"/>
      <c r="N35" s="1530">
        <v>9.2164499999999993E-3</v>
      </c>
      <c r="O35" s="1530"/>
      <c r="P35" s="336">
        <v>9.2164499999999993E-3</v>
      </c>
      <c r="Q35" s="316"/>
      <c r="R35" s="213">
        <v>0</v>
      </c>
      <c r="S35" s="213">
        <v>137765</v>
      </c>
      <c r="T35" s="213">
        <v>0</v>
      </c>
      <c r="U35" s="200"/>
      <c r="V35" s="304">
        <v>137765</v>
      </c>
      <c r="W35" s="199"/>
      <c r="X35" s="5"/>
      <c r="Y35" s="100" t="s">
        <v>2359</v>
      </c>
      <c r="Z35" s="101" t="s">
        <v>2407</v>
      </c>
      <c r="AA35" s="104">
        <v>21674272.300000001</v>
      </c>
      <c r="AB35" s="79" t="s">
        <v>1238</v>
      </c>
      <c r="AC35" s="79" t="s">
        <v>1238</v>
      </c>
      <c r="AD35" s="79" t="s">
        <v>2069</v>
      </c>
      <c r="AE35" s="103">
        <v>25438945</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9.2164465000000011E-3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2273</v>
      </c>
      <c r="D36" s="276"/>
      <c r="E36" s="1531" t="s">
        <v>2223</v>
      </c>
      <c r="F36" s="1516">
        <v>0</v>
      </c>
      <c r="G36" s="775" t="s">
        <v>1013</v>
      </c>
      <c r="H36" s="775" t="s">
        <v>2408</v>
      </c>
      <c r="I36" s="1532">
        <v>2.2597999999999998</v>
      </c>
      <c r="J36" s="1533">
        <v>1</v>
      </c>
      <c r="K36" s="1529">
        <v>822887192</v>
      </c>
      <c r="L36" s="1529">
        <v>732355344</v>
      </c>
      <c r="M36" s="1530"/>
      <c r="N36" s="1530">
        <v>1.436367E-2</v>
      </c>
      <c r="O36" s="1530"/>
      <c r="P36" s="336">
        <v>1.436367E-2</v>
      </c>
      <c r="Q36" s="316"/>
      <c r="R36" s="213">
        <v>0</v>
      </c>
      <c r="S36" s="213">
        <v>10519310</v>
      </c>
      <c r="T36" s="213">
        <v>0</v>
      </c>
      <c r="U36" s="200"/>
      <c r="V36" s="304">
        <v>10519310</v>
      </c>
      <c r="W36" s="199"/>
      <c r="X36" s="5"/>
      <c r="Y36" s="100" t="s">
        <v>2273</v>
      </c>
      <c r="Z36" s="101" t="s">
        <v>696</v>
      </c>
      <c r="AA36" s="104">
        <v>1654976606.3711998</v>
      </c>
      <c r="AB36" s="79" t="s">
        <v>1239</v>
      </c>
      <c r="AC36" s="79" t="s">
        <v>1239</v>
      </c>
      <c r="AD36" s="79" t="s">
        <v>2069</v>
      </c>
      <c r="AE36" s="103">
        <v>1859560476.4815998</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v>1.4363672966E-2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666</v>
      </c>
      <c r="D37" s="276"/>
      <c r="E37" s="1531" t="s">
        <v>2409</v>
      </c>
      <c r="F37" s="1516">
        <v>0</v>
      </c>
      <c r="G37" s="775" t="s">
        <v>1013</v>
      </c>
      <c r="H37" s="775" t="s">
        <v>1831</v>
      </c>
      <c r="I37" s="1532">
        <v>2.2597999999999998</v>
      </c>
      <c r="J37" s="1533">
        <v>0.65</v>
      </c>
      <c r="K37" s="1529">
        <v>26561254</v>
      </c>
      <c r="L37" s="1529">
        <v>23662959</v>
      </c>
      <c r="M37" s="1530"/>
      <c r="N37" s="1530">
        <v>9.3365800000000006E-3</v>
      </c>
      <c r="O37" s="1530"/>
      <c r="P37" s="336">
        <v>9.3365800000000006E-3</v>
      </c>
      <c r="Q37" s="316"/>
      <c r="R37" s="213">
        <v>0</v>
      </c>
      <c r="S37" s="213">
        <v>220931</v>
      </c>
      <c r="T37" s="213">
        <v>0</v>
      </c>
      <c r="U37" s="200"/>
      <c r="V37" s="304">
        <v>220931</v>
      </c>
      <c r="W37" s="199"/>
      <c r="X37" s="5"/>
      <c r="Y37" s="100" t="s">
        <v>666</v>
      </c>
      <c r="Z37" s="101" t="s">
        <v>697</v>
      </c>
      <c r="AA37" s="104">
        <v>34757810.586329997</v>
      </c>
      <c r="AB37" s="79" t="s">
        <v>1239</v>
      </c>
      <c r="AC37" s="79" t="s">
        <v>1239</v>
      </c>
      <c r="AD37" s="79" t="s">
        <v>559</v>
      </c>
      <c r="AE37" s="103">
        <v>39015029.162979998</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v>9.3363874279E-3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2063</v>
      </c>
      <c r="D38" s="276"/>
      <c r="E38" s="1531" t="s">
        <v>2410</v>
      </c>
      <c r="F38" s="1516">
        <v>0</v>
      </c>
      <c r="G38" s="775" t="s">
        <v>1013</v>
      </c>
      <c r="H38" s="775" t="s">
        <v>561</v>
      </c>
      <c r="I38" s="1532">
        <v>2.2597999999999998</v>
      </c>
      <c r="J38" s="1533">
        <v>0.65</v>
      </c>
      <c r="K38" s="1529">
        <v>213629745</v>
      </c>
      <c r="L38" s="1529">
        <v>176449404</v>
      </c>
      <c r="M38" s="1530"/>
      <c r="N38" s="1530">
        <v>9.3365800000000006E-3</v>
      </c>
      <c r="O38" s="1530"/>
      <c r="P38" s="336">
        <v>9.3365800000000006E-3</v>
      </c>
      <c r="Q38" s="316"/>
      <c r="R38" s="213">
        <v>0</v>
      </c>
      <c r="S38" s="213">
        <v>1647434</v>
      </c>
      <c r="T38" s="213">
        <v>0</v>
      </c>
      <c r="U38" s="200"/>
      <c r="V38" s="304">
        <v>1647434</v>
      </c>
      <c r="W38" s="199"/>
      <c r="X38" s="5"/>
      <c r="Y38" s="100" t="s">
        <v>2063</v>
      </c>
      <c r="Z38" s="101" t="s">
        <v>698</v>
      </c>
      <c r="AA38" s="104">
        <v>259181236.05347997</v>
      </c>
      <c r="AB38" s="79" t="s">
        <v>1239</v>
      </c>
      <c r="AC38" s="79" t="s">
        <v>1239</v>
      </c>
      <c r="AD38" s="79" t="s">
        <v>560</v>
      </c>
      <c r="AE38" s="103">
        <v>313794323.53814995</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9.3363874279E-3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2274</v>
      </c>
      <c r="D39" s="276"/>
      <c r="E39" s="1531" t="s">
        <v>2646</v>
      </c>
      <c r="F39" s="1516">
        <v>0</v>
      </c>
      <c r="G39" s="775" t="s">
        <v>1639</v>
      </c>
      <c r="H39" s="775" t="s">
        <v>2408</v>
      </c>
      <c r="I39" s="1532">
        <v>2.2597999999999998</v>
      </c>
      <c r="J39" s="1533">
        <v>1</v>
      </c>
      <c r="K39" s="1529">
        <v>498599427</v>
      </c>
      <c r="L39" s="1529">
        <v>484897983</v>
      </c>
      <c r="M39" s="1530"/>
      <c r="N39" s="1530">
        <v>1.436367E-2</v>
      </c>
      <c r="O39" s="1530"/>
      <c r="P39" s="336">
        <v>1.436367E-2</v>
      </c>
      <c r="Q39" s="316"/>
      <c r="R39" s="213">
        <v>0</v>
      </c>
      <c r="S39" s="213">
        <v>6964915</v>
      </c>
      <c r="T39" s="213">
        <v>0</v>
      </c>
      <c r="U39" s="200"/>
      <c r="V39" s="304">
        <v>6964915</v>
      </c>
      <c r="W39" s="199"/>
      <c r="X39" s="5"/>
      <c r="Y39" s="100" t="s">
        <v>2274</v>
      </c>
      <c r="Z39" s="101" t="s">
        <v>1845</v>
      </c>
      <c r="AA39" s="104">
        <v>1095772461.9833999</v>
      </c>
      <c r="AB39" s="79" t="s">
        <v>1014</v>
      </c>
      <c r="AC39" s="79" t="s">
        <v>1014</v>
      </c>
      <c r="AD39" s="79" t="s">
        <v>2069</v>
      </c>
      <c r="AE39" s="103">
        <v>1126734985.1345999</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1.4363672966E-2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2275</v>
      </c>
      <c r="D40" s="276"/>
      <c r="E40" s="1531" t="s">
        <v>2647</v>
      </c>
      <c r="F40" s="1516">
        <v>0</v>
      </c>
      <c r="G40" s="775" t="s">
        <v>1639</v>
      </c>
      <c r="H40" s="775" t="s">
        <v>1831</v>
      </c>
      <c r="I40" s="1532">
        <v>2.2597999999999998</v>
      </c>
      <c r="J40" s="1533">
        <v>0.65</v>
      </c>
      <c r="K40" s="1529">
        <v>18669792</v>
      </c>
      <c r="L40" s="1529">
        <v>16248465</v>
      </c>
      <c r="M40" s="1530"/>
      <c r="N40" s="1530">
        <v>9.3365800000000006E-3</v>
      </c>
      <c r="O40" s="1530"/>
      <c r="P40" s="336">
        <v>9.3365800000000006E-3</v>
      </c>
      <c r="Q40" s="316"/>
      <c r="R40" s="213">
        <v>0</v>
      </c>
      <c r="S40" s="213">
        <v>151705</v>
      </c>
      <c r="T40" s="213">
        <v>0</v>
      </c>
      <c r="U40" s="200"/>
      <c r="V40" s="304">
        <v>151705</v>
      </c>
      <c r="W40" s="199"/>
      <c r="X40" s="5"/>
      <c r="Y40" s="100" t="s">
        <v>2275</v>
      </c>
      <c r="Z40" s="101" t="s">
        <v>1846</v>
      </c>
      <c r="AA40" s="104">
        <v>23866882.78455</v>
      </c>
      <c r="AB40" s="79" t="s">
        <v>1014</v>
      </c>
      <c r="AC40" s="79" t="s">
        <v>1014</v>
      </c>
      <c r="AD40" s="79" t="s">
        <v>559</v>
      </c>
      <c r="AE40" s="103">
        <v>27423497.375039998</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v>9.3363874279E-3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2277</v>
      </c>
      <c r="D41" s="276"/>
      <c r="E41" s="1531" t="s">
        <v>518</v>
      </c>
      <c r="F41" s="1516">
        <v>0</v>
      </c>
      <c r="G41" s="775" t="s">
        <v>3143</v>
      </c>
      <c r="H41" s="775" t="s">
        <v>2408</v>
      </c>
      <c r="I41" s="1532">
        <v>1.2294</v>
      </c>
      <c r="J41" s="1533">
        <v>1</v>
      </c>
      <c r="K41" s="1529">
        <v>162696000</v>
      </c>
      <c r="L41" s="1529">
        <v>152498000</v>
      </c>
      <c r="M41" s="1530"/>
      <c r="N41" s="1530">
        <v>7.8142799999999998E-3</v>
      </c>
      <c r="O41" s="1530"/>
      <c r="P41" s="336">
        <v>7.8142799999999998E-3</v>
      </c>
      <c r="Q41" s="316"/>
      <c r="R41" s="213">
        <v>0</v>
      </c>
      <c r="S41" s="213">
        <v>1191662</v>
      </c>
      <c r="T41" s="213">
        <v>0</v>
      </c>
      <c r="U41" s="200"/>
      <c r="V41" s="304">
        <v>1191662</v>
      </c>
      <c r="W41" s="199"/>
      <c r="X41" s="5"/>
      <c r="Y41" s="100" t="s">
        <v>2277</v>
      </c>
      <c r="Z41" s="101" t="s">
        <v>1847</v>
      </c>
      <c r="AA41" s="104">
        <v>187481041.20000002</v>
      </c>
      <c r="AB41" s="79" t="s">
        <v>1015</v>
      </c>
      <c r="AC41" s="79" t="s">
        <v>1015</v>
      </c>
      <c r="AD41" s="79" t="s">
        <v>2069</v>
      </c>
      <c r="AE41" s="103">
        <v>200018462.40000001</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v>7.814275398E-3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1251</v>
      </c>
      <c r="D42" s="276"/>
      <c r="E42" s="1531" t="s">
        <v>516</v>
      </c>
      <c r="F42" s="1516">
        <v>0</v>
      </c>
      <c r="G42" s="775" t="s">
        <v>1821</v>
      </c>
      <c r="H42" s="775" t="s">
        <v>2408</v>
      </c>
      <c r="I42" s="1532">
        <v>0.2</v>
      </c>
      <c r="J42" s="1533">
        <v>1</v>
      </c>
      <c r="K42" s="1529">
        <v>1397045124</v>
      </c>
      <c r="L42" s="1529">
        <v>1214087667</v>
      </c>
      <c r="M42" s="1530"/>
      <c r="N42" s="1530">
        <v>1.2712299999999999E-3</v>
      </c>
      <c r="O42" s="1530"/>
      <c r="P42" s="336">
        <v>1.2712299999999999E-3</v>
      </c>
      <c r="Q42" s="316"/>
      <c r="R42" s="213">
        <v>0</v>
      </c>
      <c r="S42" s="213">
        <v>1543385</v>
      </c>
      <c r="T42" s="213">
        <v>0</v>
      </c>
      <c r="U42" s="200"/>
      <c r="V42" s="304">
        <v>1543385</v>
      </c>
      <c r="W42" s="199"/>
      <c r="X42" s="5"/>
      <c r="Y42" s="100" t="s">
        <v>1251</v>
      </c>
      <c r="Z42" s="101" t="s">
        <v>405</v>
      </c>
      <c r="AA42" s="104">
        <v>242817533.40000001</v>
      </c>
      <c r="AB42" s="79" t="s">
        <v>1820</v>
      </c>
      <c r="AC42" s="79" t="s">
        <v>1820</v>
      </c>
      <c r="AD42" s="79" t="s">
        <v>2069</v>
      </c>
      <c r="AE42" s="103">
        <v>279409024.80000001</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v>1.2712340000000002E-3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2636</v>
      </c>
      <c r="D43" s="276"/>
      <c r="E43" s="1531" t="s">
        <v>517</v>
      </c>
      <c r="F43" s="1516">
        <v>0</v>
      </c>
      <c r="G43" s="775" t="s">
        <v>3142</v>
      </c>
      <c r="H43" s="775" t="s">
        <v>2408</v>
      </c>
      <c r="I43" s="1532">
        <v>0.25</v>
      </c>
      <c r="J43" s="1533">
        <v>1</v>
      </c>
      <c r="K43" s="1529">
        <v>53795440</v>
      </c>
      <c r="L43" s="1529">
        <v>47359800</v>
      </c>
      <c r="M43" s="1530"/>
      <c r="N43" s="1530">
        <v>1.5890399999999999E-3</v>
      </c>
      <c r="O43" s="1530"/>
      <c r="P43" s="336">
        <v>1.5890399999999999E-3</v>
      </c>
      <c r="Q43" s="316"/>
      <c r="R43" s="213">
        <v>0</v>
      </c>
      <c r="S43" s="213">
        <v>75257</v>
      </c>
      <c r="T43" s="213">
        <v>0</v>
      </c>
      <c r="U43" s="200"/>
      <c r="V43" s="304">
        <v>75257</v>
      </c>
      <c r="W43" s="199"/>
      <c r="X43" s="5"/>
      <c r="Y43" s="100" t="s">
        <v>2636</v>
      </c>
      <c r="Z43" s="101" t="s">
        <v>406</v>
      </c>
      <c r="AA43" s="104">
        <v>11839950</v>
      </c>
      <c r="AB43" s="79" t="s">
        <v>2069</v>
      </c>
      <c r="AC43" s="79" t="s">
        <v>2069</v>
      </c>
      <c r="AD43" s="79" t="s">
        <v>2069</v>
      </c>
      <c r="AE43" s="103">
        <v>13448860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1.5890425000000001E-3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2427</v>
      </c>
      <c r="D44" s="276"/>
      <c r="E44" s="1531" t="s">
        <v>520</v>
      </c>
      <c r="F44" s="1516">
        <v>0</v>
      </c>
      <c r="G44" s="775" t="s">
        <v>1294</v>
      </c>
      <c r="H44" s="775" t="s">
        <v>932</v>
      </c>
      <c r="I44" s="1532">
        <v>0.75</v>
      </c>
      <c r="J44" s="1533">
        <v>1</v>
      </c>
      <c r="K44" s="1529">
        <v>527000</v>
      </c>
      <c r="L44" s="1529">
        <v>503000</v>
      </c>
      <c r="M44" s="1530"/>
      <c r="N44" s="1530">
        <v>4.7671429999999997E-3</v>
      </c>
      <c r="O44" s="1530"/>
      <c r="P44" s="336">
        <v>4.7671429999999997E-3</v>
      </c>
      <c r="Q44" s="316"/>
      <c r="R44" s="213">
        <v>0</v>
      </c>
      <c r="S44" s="213">
        <v>2398</v>
      </c>
      <c r="T44" s="213">
        <v>0</v>
      </c>
      <c r="U44" s="200"/>
      <c r="V44" s="304">
        <v>2398</v>
      </c>
      <c r="W44" s="199"/>
      <c r="X44" s="5"/>
      <c r="Y44" s="100" t="s">
        <v>2427</v>
      </c>
      <c r="Z44" s="101" t="s">
        <v>1073</v>
      </c>
      <c r="AA44" s="104">
        <v>377250</v>
      </c>
      <c r="AB44" s="79" t="s">
        <v>1293</v>
      </c>
      <c r="AC44" s="79" t="s">
        <v>1293</v>
      </c>
      <c r="AD44" s="79" t="s">
        <v>562</v>
      </c>
      <c r="AE44" s="103">
        <v>395250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4.7671275000000001E-3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1698</v>
      </c>
      <c r="D45" s="276"/>
      <c r="E45" s="1531"/>
      <c r="F45" s="1516"/>
      <c r="G45" s="775" t="s">
        <v>1698</v>
      </c>
      <c r="H45" s="775" t="s">
        <v>1698</v>
      </c>
      <c r="I45" s="1532"/>
      <c r="J45" s="1533"/>
      <c r="K45" s="1529"/>
      <c r="L45" s="1529"/>
      <c r="M45" s="1530"/>
      <c r="N45" s="1530"/>
      <c r="O45" s="1530"/>
      <c r="P45" s="336" t="s">
        <v>1698</v>
      </c>
      <c r="Q45" s="316"/>
      <c r="R45" s="213">
        <v>0</v>
      </c>
      <c r="S45" s="213">
        <v>0</v>
      </c>
      <c r="T45" s="213">
        <v>0</v>
      </c>
      <c r="U45" s="200"/>
      <c r="V45" s="304">
        <v>0</v>
      </c>
      <c r="W45" s="199"/>
      <c r="X45" s="5"/>
      <c r="Y45" s="100" t="s">
        <v>1698</v>
      </c>
      <c r="Z45" s="101" t="s">
        <v>671</v>
      </c>
      <c r="AA45" s="104">
        <v>0</v>
      </c>
      <c r="AB45" s="79" t="s">
        <v>1698</v>
      </c>
      <c r="AC45" s="79" t="s">
        <v>1698</v>
      </c>
      <c r="AD45" s="79" t="s">
        <v>1698</v>
      </c>
      <c r="AE45" s="103">
        <v>0</v>
      </c>
      <c r="AF45" s="88"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89</v>
      </c>
      <c r="D46" s="276"/>
      <c r="E46" s="199"/>
      <c r="F46" s="200"/>
      <c r="G46" s="200"/>
      <c r="H46" s="317" t="s">
        <v>1731</v>
      </c>
      <c r="I46" s="318"/>
      <c r="J46" s="223"/>
      <c r="K46" s="322">
        <v>66092202771</v>
      </c>
      <c r="L46" s="322">
        <v>61619212601</v>
      </c>
      <c r="M46" s="316"/>
      <c r="N46" s="316"/>
      <c r="O46" s="316"/>
      <c r="P46" s="316"/>
      <c r="Q46" s="316"/>
      <c r="R46" s="322">
        <v>0</v>
      </c>
      <c r="S46" s="322">
        <v>419335800</v>
      </c>
      <c r="T46" s="322">
        <v>0</v>
      </c>
      <c r="U46" s="200"/>
      <c r="V46" s="322">
        <v>419335800</v>
      </c>
      <c r="W46" s="199"/>
      <c r="X46" s="5"/>
      <c r="Y46" s="92" t="s">
        <v>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2245</v>
      </c>
      <c r="F50" s="1416" t="s">
        <v>2079</v>
      </c>
      <c r="G50" s="1416" t="s">
        <v>2792</v>
      </c>
      <c r="H50" s="1416" t="s">
        <v>2793</v>
      </c>
      <c r="I50" s="1416" t="s">
        <v>2827</v>
      </c>
      <c r="J50" s="1416" t="s">
        <v>2828</v>
      </c>
      <c r="K50" s="1416" t="s">
        <v>332</v>
      </c>
      <c r="L50" s="1416" t="s">
        <v>333</v>
      </c>
      <c r="M50" s="75" t="s">
        <v>988</v>
      </c>
      <c r="N50" s="81"/>
      <c r="O50" s="81"/>
      <c r="P50" s="76"/>
      <c r="Q50" s="248"/>
      <c r="R50" s="75" t="s">
        <v>2068</v>
      </c>
      <c r="S50" s="76"/>
      <c r="T50" s="1416" t="s">
        <v>1515</v>
      </c>
      <c r="U50" s="248"/>
      <c r="V50" s="1416" t="s">
        <v>1873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2582</v>
      </c>
      <c r="N51" s="36" t="s">
        <v>46</v>
      </c>
      <c r="O51" s="36" t="s">
        <v>2583</v>
      </c>
      <c r="P51" s="36" t="s">
        <v>1873</v>
      </c>
      <c r="Q51" s="248"/>
      <c r="R51" s="36" t="s">
        <v>2582</v>
      </c>
      <c r="S51" s="36" t="s">
        <v>46</v>
      </c>
      <c r="T51" s="1417"/>
      <c r="U51" s="248"/>
      <c r="V51" s="1417"/>
      <c r="W51" s="199"/>
      <c r="Z51" s="79"/>
      <c r="BB51" s="79" t="s">
        <v>2071</v>
      </c>
      <c r="BC51" s="79" t="s">
        <v>2071</v>
      </c>
      <c r="BD51" s="79" t="s">
        <v>524</v>
      </c>
      <c r="BE51" s="79" t="s">
        <v>524</v>
      </c>
      <c r="BF51" s="79" t="s">
        <v>1293</v>
      </c>
      <c r="BG51" s="79" t="s">
        <v>1295</v>
      </c>
      <c r="BH51" s="79" t="s">
        <v>1295</v>
      </c>
      <c r="BI51" s="79" t="s">
        <v>1295</v>
      </c>
      <c r="BJ51" s="79" t="s">
        <v>981</v>
      </c>
      <c r="BK51" s="79" t="s">
        <v>1820</v>
      </c>
      <c r="BL51" s="79" t="s">
        <v>1238</v>
      </c>
      <c r="BM51" s="79" t="s">
        <v>931</v>
      </c>
      <c r="BN51" s="503" t="s">
        <v>1239</v>
      </c>
      <c r="BO51" s="503" t="s">
        <v>1239</v>
      </c>
      <c r="BP51" s="503" t="s">
        <v>1239</v>
      </c>
      <c r="BQ51" s="79" t="s">
        <v>106</v>
      </c>
      <c r="BR51" s="79" t="s">
        <v>2379</v>
      </c>
      <c r="BS51" s="79" t="s">
        <v>1014</v>
      </c>
      <c r="BT51" s="503" t="s">
        <v>675</v>
      </c>
      <c r="BU51" s="79" t="s">
        <v>675</v>
      </c>
      <c r="BV51" s="79" t="s">
        <v>1529</v>
      </c>
      <c r="BW51" s="503" t="s">
        <v>2070</v>
      </c>
      <c r="BX51" s="503" t="s">
        <v>2070</v>
      </c>
      <c r="BY51" s="1259" t="s">
        <v>1015</v>
      </c>
      <c r="BZ51" s="1259" t="s">
        <v>563</v>
      </c>
      <c r="CA51" s="506" t="s">
        <v>673</v>
      </c>
    </row>
    <row r="52" spans="1:79" s="2" customFormat="1" ht="11.45" hidden="1" customHeight="1" x14ac:dyDescent="0.2">
      <c r="A52" s="90" t="s">
        <v>1820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1741</v>
      </c>
      <c r="BN52" s="503"/>
      <c r="BO52" s="503"/>
      <c r="BP52" s="503"/>
      <c r="BQ52" s="79"/>
      <c r="BR52" s="79"/>
      <c r="BS52" s="79"/>
      <c r="BT52" s="503"/>
      <c r="BU52" s="79"/>
      <c r="BW52" s="504"/>
      <c r="BX52" s="504"/>
      <c r="BY52" s="1260"/>
      <c r="BZ52" s="1260"/>
      <c r="CA52" s="507"/>
    </row>
    <row r="53" spans="1:79" s="2" customFormat="1" ht="11.45" hidden="1" customHeight="1" x14ac:dyDescent="0.2">
      <c r="A53" s="90" t="s">
        <v>1820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2839</v>
      </c>
      <c r="Z54" s="329" t="s">
        <v>2465</v>
      </c>
      <c r="AA54" s="329" t="s">
        <v>334</v>
      </c>
      <c r="AB54" s="329" t="s">
        <v>279</v>
      </c>
      <c r="AC54" s="329" t="s">
        <v>672</v>
      </c>
      <c r="AD54" s="329" t="s">
        <v>2072</v>
      </c>
      <c r="AE54" s="329"/>
      <c r="AF54" s="329" t="s">
        <v>1645</v>
      </c>
      <c r="AG54" s="90"/>
      <c r="AH54" s="333" t="s">
        <v>1779</v>
      </c>
      <c r="AI54" s="334"/>
      <c r="AJ54" s="334"/>
      <c r="AK54" s="334"/>
      <c r="AL54" s="334"/>
      <c r="AM54" s="334"/>
      <c r="AN54" s="334"/>
      <c r="AO54" s="334"/>
      <c r="AP54" s="334"/>
      <c r="AQ54" s="334"/>
      <c r="AR54" s="334"/>
      <c r="AS54" s="334"/>
      <c r="AT54" s="334"/>
      <c r="AU54" s="334"/>
      <c r="AV54" s="334"/>
      <c r="AW54" s="334"/>
      <c r="AX54" s="334"/>
      <c r="AY54" s="334"/>
      <c r="AZ54" s="334"/>
      <c r="BA54" s="307"/>
      <c r="BB54" s="79" t="s">
        <v>1646</v>
      </c>
      <c r="BC54" s="309">
        <v>0.05</v>
      </c>
      <c r="BD54" s="79" t="s">
        <v>2034</v>
      </c>
      <c r="BE54" s="309">
        <v>0.05</v>
      </c>
      <c r="BF54" s="79" t="s">
        <v>1741</v>
      </c>
      <c r="BG54" s="79" t="s">
        <v>1368</v>
      </c>
      <c r="BH54" s="79" t="s">
        <v>1368</v>
      </c>
      <c r="BI54" s="79" t="s">
        <v>1368</v>
      </c>
      <c r="BJ54" s="79" t="s">
        <v>1494</v>
      </c>
      <c r="BK54" s="79" t="s">
        <v>1777</v>
      </c>
      <c r="BL54" s="79" t="s">
        <v>1778</v>
      </c>
      <c r="BM54" s="79" t="s">
        <v>2679</v>
      </c>
      <c r="BN54" s="503" t="s">
        <v>672</v>
      </c>
      <c r="BO54" s="503" t="s">
        <v>2072</v>
      </c>
      <c r="BP54" s="503" t="s">
        <v>636</v>
      </c>
      <c r="BQ54" s="79" t="s">
        <v>2682</v>
      </c>
      <c r="BR54" s="79" t="s">
        <v>2683</v>
      </c>
      <c r="BS54" s="79" t="s">
        <v>892</v>
      </c>
      <c r="BT54" s="503" t="s">
        <v>887</v>
      </c>
      <c r="BU54" s="79" t="s">
        <v>2066</v>
      </c>
      <c r="BV54" s="79" t="s">
        <v>875</v>
      </c>
      <c r="BW54" s="503" t="s">
        <v>635</v>
      </c>
      <c r="BX54" s="503" t="s">
        <v>2088</v>
      </c>
      <c r="BY54" s="1259" t="s">
        <v>1498</v>
      </c>
      <c r="BZ54" s="694" t="s">
        <v>1499</v>
      </c>
      <c r="CA54" s="506" t="s">
        <v>2842</v>
      </c>
    </row>
    <row r="55" spans="1:79" s="2" customFormat="1" ht="11.45" hidden="1" customHeight="1" x14ac:dyDescent="0.2">
      <c r="A55" s="90"/>
      <c r="B55" s="276"/>
      <c r="C55" s="276"/>
      <c r="D55" s="276"/>
      <c r="E55" s="54" t="s">
        <v>2096</v>
      </c>
      <c r="F55" s="13" t="s">
        <v>2096</v>
      </c>
      <c r="G55" s="13"/>
      <c r="H55" s="13"/>
      <c r="I55" s="13"/>
      <c r="J55" s="84" t="s">
        <v>1756</v>
      </c>
      <c r="K55" s="13" t="s">
        <v>2674</v>
      </c>
      <c r="L55" s="13" t="s">
        <v>2674</v>
      </c>
      <c r="M55" s="13" t="s">
        <v>1640</v>
      </c>
      <c r="N55" s="13" t="s">
        <v>1640</v>
      </c>
      <c r="O55" s="13" t="s">
        <v>1640</v>
      </c>
      <c r="P55" s="13" t="s">
        <v>1640</v>
      </c>
      <c r="Q55" s="200"/>
      <c r="R55" s="13" t="s">
        <v>2674</v>
      </c>
      <c r="S55" s="13" t="s">
        <v>2674</v>
      </c>
      <c r="T55" s="13" t="s">
        <v>2674</v>
      </c>
      <c r="U55" s="200"/>
      <c r="V55" s="13" t="s">
        <v>2674</v>
      </c>
      <c r="W55" s="199"/>
      <c r="Y55" s="329"/>
      <c r="Z55" s="329" t="s">
        <v>930</v>
      </c>
      <c r="AA55" s="329" t="s">
        <v>2032</v>
      </c>
      <c r="AB55" s="329"/>
      <c r="AC55" s="329"/>
      <c r="AD55" s="329"/>
      <c r="AE55" s="329" t="s">
        <v>2032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603</v>
      </c>
      <c r="BC55" s="79" t="s">
        <v>2031</v>
      </c>
      <c r="BD55" s="79" t="s">
        <v>603</v>
      </c>
      <c r="BE55" s="79" t="s">
        <v>2031</v>
      </c>
      <c r="BF55" s="79" t="s">
        <v>2031</v>
      </c>
      <c r="BG55" s="79" t="s">
        <v>1369</v>
      </c>
      <c r="BH55" s="79" t="s">
        <v>1776</v>
      </c>
      <c r="BI55" s="79" t="s">
        <v>2031</v>
      </c>
      <c r="BJ55" s="79" t="s">
        <v>2031</v>
      </c>
      <c r="BK55" s="79" t="s">
        <v>1742</v>
      </c>
      <c r="BL55" s="79" t="s">
        <v>1743</v>
      </c>
      <c r="BM55" s="79" t="s">
        <v>2031</v>
      </c>
      <c r="BN55" s="503"/>
      <c r="BO55" s="503" t="s">
        <v>2681</v>
      </c>
      <c r="BP55" s="503" t="s">
        <v>2031</v>
      </c>
      <c r="BQ55" s="79" t="s">
        <v>2031</v>
      </c>
      <c r="BR55" s="79" t="s">
        <v>891</v>
      </c>
      <c r="BS55" s="79" t="s">
        <v>893</v>
      </c>
      <c r="BT55" s="503" t="s">
        <v>2065</v>
      </c>
      <c r="BU55" s="79" t="s">
        <v>884</v>
      </c>
      <c r="BV55" s="79" t="s">
        <v>1839</v>
      </c>
      <c r="BW55" s="503" t="s">
        <v>885</v>
      </c>
      <c r="BX55" s="503" t="s">
        <v>2031</v>
      </c>
      <c r="BY55" s="1259" t="s">
        <v>107</v>
      </c>
      <c r="BZ55" s="1259" t="s">
        <v>107</v>
      </c>
      <c r="CA55" s="506" t="s">
        <v>2089</v>
      </c>
    </row>
    <row r="56" spans="1:79" s="2" customFormat="1" ht="11.45" hidden="1" customHeight="1" x14ac:dyDescent="0.2">
      <c r="A56" s="90"/>
      <c r="B56" s="276"/>
      <c r="C56" s="311" t="s">
        <v>754</v>
      </c>
      <c r="D56" s="276"/>
      <c r="E56" s="323"/>
      <c r="F56" s="324"/>
      <c r="G56" s="325"/>
      <c r="H56" s="326"/>
      <c r="I56" s="327"/>
      <c r="J56" s="200"/>
      <c r="K56" s="200"/>
      <c r="L56" s="276"/>
      <c r="M56" s="200"/>
      <c r="N56" s="276"/>
      <c r="O56" s="276"/>
      <c r="P56" s="200"/>
      <c r="Q56" s="200"/>
      <c r="R56" s="199"/>
      <c r="S56" s="200"/>
      <c r="T56" s="200"/>
      <c r="U56" s="200"/>
      <c r="V56" s="276"/>
      <c r="W56" s="199"/>
      <c r="X56" s="5"/>
      <c r="Y56" s="330" t="s">
        <v>754</v>
      </c>
      <c r="Z56" s="331"/>
      <c r="AA56" s="329" t="s">
        <v>2033</v>
      </c>
      <c r="AB56" s="331"/>
      <c r="AC56" s="331"/>
      <c r="AD56" s="331"/>
      <c r="AE56" s="329" t="s">
        <v>2033</v>
      </c>
      <c r="AF56" s="332"/>
      <c r="AG56" s="90"/>
      <c r="AH56" s="335" t="s">
        <v>3208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2634</v>
      </c>
      <c r="D57" s="276"/>
      <c r="E57" s="319" t="s">
        <v>642</v>
      </c>
      <c r="F57" s="320">
        <v>0</v>
      </c>
      <c r="G57" s="213" t="s">
        <v>674</v>
      </c>
      <c r="H57" s="213" t="s">
        <v>2408</v>
      </c>
      <c r="I57" s="774">
        <v>1</v>
      </c>
      <c r="J57" s="321">
        <v>1</v>
      </c>
      <c r="K57" s="1529"/>
      <c r="L57" s="1529"/>
      <c r="M57" s="1530"/>
      <c r="N57" s="1530"/>
      <c r="O57" s="1530"/>
      <c r="P57" s="336" t="s">
        <v>1698</v>
      </c>
      <c r="Q57" s="316"/>
      <c r="R57" s="213">
        <v>0</v>
      </c>
      <c r="S57" s="213">
        <v>0</v>
      </c>
      <c r="T57" s="213">
        <v>0</v>
      </c>
      <c r="U57" s="200"/>
      <c r="V57" s="304">
        <v>0</v>
      </c>
      <c r="W57" s="199"/>
      <c r="X57" s="5"/>
      <c r="Y57" s="98" t="s">
        <v>2634</v>
      </c>
      <c r="Z57" s="99" t="s">
        <v>2020</v>
      </c>
      <c r="AA57" s="103">
        <v>0</v>
      </c>
      <c r="AB57" s="79" t="s">
        <v>673</v>
      </c>
      <c r="AC57" s="79" t="s">
        <v>673</v>
      </c>
      <c r="AD57" s="79" t="s">
        <v>2069</v>
      </c>
      <c r="AE57" s="103">
        <v>0</v>
      </c>
      <c r="AF57" s="88" t="s">
        <v>3207</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1698</v>
      </c>
      <c r="D58" s="276"/>
      <c r="E58" s="1531"/>
      <c r="F58" s="1516"/>
      <c r="G58" s="213" t="s">
        <v>1698</v>
      </c>
      <c r="H58" s="213" t="s">
        <v>1698</v>
      </c>
      <c r="I58" s="1532"/>
      <c r="J58" s="1533"/>
      <c r="K58" s="1529"/>
      <c r="L58" s="1529"/>
      <c r="M58" s="1530"/>
      <c r="N58" s="1530"/>
      <c r="O58" s="1530"/>
      <c r="P58" s="336" t="s">
        <v>1698</v>
      </c>
      <c r="Q58" s="316"/>
      <c r="R58" s="213">
        <v>0</v>
      </c>
      <c r="S58" s="213">
        <v>0</v>
      </c>
      <c r="T58" s="213">
        <v>0</v>
      </c>
      <c r="U58" s="200"/>
      <c r="V58" s="304">
        <v>0</v>
      </c>
      <c r="W58" s="199"/>
      <c r="X58" s="5"/>
      <c r="Y58" s="100" t="s">
        <v>1698</v>
      </c>
      <c r="Z58" s="101" t="s">
        <v>671</v>
      </c>
      <c r="AA58" s="104">
        <v>0</v>
      </c>
      <c r="AB58" s="79" t="s">
        <v>1698</v>
      </c>
      <c r="AC58" s="79" t="s">
        <v>1698</v>
      </c>
      <c r="AD58" s="79" t="s">
        <v>1698</v>
      </c>
      <c r="AE58" s="103">
        <v>0</v>
      </c>
      <c r="AF58" s="88" t="s">
        <v>3207</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1698</v>
      </c>
      <c r="D59" s="276"/>
      <c r="E59" s="1531"/>
      <c r="F59" s="1516"/>
      <c r="G59" s="213" t="s">
        <v>1698</v>
      </c>
      <c r="H59" s="213" t="s">
        <v>1698</v>
      </c>
      <c r="I59" s="1532"/>
      <c r="J59" s="1533"/>
      <c r="K59" s="1529"/>
      <c r="L59" s="1529"/>
      <c r="M59" s="1530"/>
      <c r="N59" s="1530"/>
      <c r="O59" s="1530"/>
      <c r="P59" s="336" t="s">
        <v>1698</v>
      </c>
      <c r="Q59" s="316"/>
      <c r="R59" s="213">
        <v>0</v>
      </c>
      <c r="S59" s="213">
        <v>0</v>
      </c>
      <c r="T59" s="213">
        <v>0</v>
      </c>
      <c r="U59" s="200"/>
      <c r="V59" s="304">
        <v>0</v>
      </c>
      <c r="W59" s="199"/>
      <c r="X59" s="5"/>
      <c r="Y59" s="100" t="s">
        <v>1698</v>
      </c>
      <c r="Z59" s="101" t="s">
        <v>671</v>
      </c>
      <c r="AA59" s="104">
        <v>0</v>
      </c>
      <c r="AB59" s="79" t="s">
        <v>1698</v>
      </c>
      <c r="AC59" s="79" t="s">
        <v>1698</v>
      </c>
      <c r="AD59" s="79" t="s">
        <v>1698</v>
      </c>
      <c r="AE59" s="103">
        <v>0</v>
      </c>
      <c r="AF59" s="88" t="s">
        <v>3207</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1698</v>
      </c>
      <c r="D60" s="276"/>
      <c r="E60" s="1531"/>
      <c r="F60" s="1516"/>
      <c r="G60" s="213" t="s">
        <v>1698</v>
      </c>
      <c r="H60" s="213" t="s">
        <v>1698</v>
      </c>
      <c r="I60" s="1532"/>
      <c r="J60" s="1533"/>
      <c r="K60" s="1529"/>
      <c r="L60" s="1529"/>
      <c r="M60" s="1530"/>
      <c r="N60" s="1530"/>
      <c r="O60" s="1530"/>
      <c r="P60" s="336" t="s">
        <v>1698</v>
      </c>
      <c r="Q60" s="316"/>
      <c r="R60" s="213">
        <v>0</v>
      </c>
      <c r="S60" s="213">
        <v>0</v>
      </c>
      <c r="T60" s="213">
        <v>0</v>
      </c>
      <c r="U60" s="200"/>
      <c r="V60" s="304">
        <v>0</v>
      </c>
      <c r="W60" s="199"/>
      <c r="X60" s="5"/>
      <c r="Y60" s="100" t="s">
        <v>1698</v>
      </c>
      <c r="Z60" s="101" t="s">
        <v>671</v>
      </c>
      <c r="AA60" s="104">
        <v>0</v>
      </c>
      <c r="AB60" s="79" t="s">
        <v>1698</v>
      </c>
      <c r="AC60" s="79" t="s">
        <v>1698</v>
      </c>
      <c r="AD60" s="79" t="s">
        <v>1698</v>
      </c>
      <c r="AE60" s="103">
        <v>0</v>
      </c>
      <c r="AF60" s="88" t="s">
        <v>3207</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1698</v>
      </c>
      <c r="D61" s="276"/>
      <c r="E61" s="1531"/>
      <c r="F61" s="1516"/>
      <c r="G61" s="213" t="s">
        <v>1698</v>
      </c>
      <c r="H61" s="213" t="s">
        <v>1698</v>
      </c>
      <c r="I61" s="1532"/>
      <c r="J61" s="1533"/>
      <c r="K61" s="1529"/>
      <c r="L61" s="1529"/>
      <c r="M61" s="1530"/>
      <c r="N61" s="1530"/>
      <c r="O61" s="1530"/>
      <c r="P61" s="336" t="s">
        <v>1698</v>
      </c>
      <c r="Q61" s="316"/>
      <c r="R61" s="213">
        <v>0</v>
      </c>
      <c r="S61" s="213">
        <v>0</v>
      </c>
      <c r="T61" s="213">
        <v>0</v>
      </c>
      <c r="U61" s="200"/>
      <c r="V61" s="304">
        <v>0</v>
      </c>
      <c r="W61" s="199"/>
      <c r="X61" s="5"/>
      <c r="Y61" s="100" t="s">
        <v>1698</v>
      </c>
      <c r="Z61" s="101" t="s">
        <v>671</v>
      </c>
      <c r="AA61" s="104">
        <v>0</v>
      </c>
      <c r="AB61" s="79" t="s">
        <v>1698</v>
      </c>
      <c r="AC61" s="79" t="s">
        <v>1698</v>
      </c>
      <c r="AD61" s="79" t="s">
        <v>1698</v>
      </c>
      <c r="AE61" s="103">
        <v>0</v>
      </c>
      <c r="AF61" s="88" t="s">
        <v>3207</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1698</v>
      </c>
      <c r="D62" s="276"/>
      <c r="E62" s="1531"/>
      <c r="F62" s="1516"/>
      <c r="G62" s="213" t="s">
        <v>1698</v>
      </c>
      <c r="H62" s="213" t="s">
        <v>1698</v>
      </c>
      <c r="I62" s="1532"/>
      <c r="J62" s="1533"/>
      <c r="K62" s="1529"/>
      <c r="L62" s="1529"/>
      <c r="M62" s="1530"/>
      <c r="N62" s="1530"/>
      <c r="O62" s="1530"/>
      <c r="P62" s="336" t="s">
        <v>1698</v>
      </c>
      <c r="Q62" s="316"/>
      <c r="R62" s="213">
        <v>0</v>
      </c>
      <c r="S62" s="213">
        <v>0</v>
      </c>
      <c r="T62" s="213">
        <v>0</v>
      </c>
      <c r="U62" s="200"/>
      <c r="V62" s="304">
        <v>0</v>
      </c>
      <c r="W62" s="199"/>
      <c r="X62" s="5"/>
      <c r="Y62" s="100" t="s">
        <v>1698</v>
      </c>
      <c r="Z62" s="101" t="s">
        <v>671</v>
      </c>
      <c r="AA62" s="104">
        <v>0</v>
      </c>
      <c r="AB62" s="79" t="s">
        <v>1698</v>
      </c>
      <c r="AC62" s="79" t="s">
        <v>1698</v>
      </c>
      <c r="AD62" s="79" t="s">
        <v>1698</v>
      </c>
      <c r="AE62" s="103">
        <v>0</v>
      </c>
      <c r="AF62" s="88" t="s">
        <v>3207</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1698</v>
      </c>
      <c r="D63" s="276"/>
      <c r="E63" s="1531"/>
      <c r="F63" s="1516"/>
      <c r="G63" s="213" t="s">
        <v>1698</v>
      </c>
      <c r="H63" s="213" t="s">
        <v>1698</v>
      </c>
      <c r="I63" s="1532"/>
      <c r="J63" s="1533"/>
      <c r="K63" s="1529"/>
      <c r="L63" s="1529"/>
      <c r="M63" s="1530"/>
      <c r="N63" s="1530"/>
      <c r="O63" s="1530"/>
      <c r="P63" s="336" t="s">
        <v>1698</v>
      </c>
      <c r="Q63" s="316"/>
      <c r="R63" s="213">
        <v>0</v>
      </c>
      <c r="S63" s="213">
        <v>0</v>
      </c>
      <c r="T63" s="213">
        <v>0</v>
      </c>
      <c r="U63" s="200"/>
      <c r="V63" s="304">
        <v>0</v>
      </c>
      <c r="W63" s="199"/>
      <c r="X63" s="5"/>
      <c r="Y63" s="100" t="s">
        <v>1698</v>
      </c>
      <c r="Z63" s="101" t="s">
        <v>671</v>
      </c>
      <c r="AA63" s="104">
        <v>0</v>
      </c>
      <c r="AB63" s="79" t="s">
        <v>1698</v>
      </c>
      <c r="AC63" s="79" t="s">
        <v>1698</v>
      </c>
      <c r="AD63" s="79" t="s">
        <v>1698</v>
      </c>
      <c r="AE63" s="103">
        <v>0</v>
      </c>
      <c r="AF63" s="88" t="s">
        <v>3207</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1698</v>
      </c>
      <c r="D64" s="276"/>
      <c r="E64" s="1531"/>
      <c r="F64" s="1516"/>
      <c r="G64" s="213" t="s">
        <v>1698</v>
      </c>
      <c r="H64" s="213" t="s">
        <v>1698</v>
      </c>
      <c r="I64" s="1532"/>
      <c r="J64" s="1533"/>
      <c r="K64" s="1529"/>
      <c r="L64" s="1529"/>
      <c r="M64" s="1530"/>
      <c r="N64" s="1530"/>
      <c r="O64" s="1530"/>
      <c r="P64" s="336" t="s">
        <v>1698</v>
      </c>
      <c r="Q64" s="316"/>
      <c r="R64" s="213">
        <v>0</v>
      </c>
      <c r="S64" s="213">
        <v>0</v>
      </c>
      <c r="T64" s="213">
        <v>0</v>
      </c>
      <c r="U64" s="200"/>
      <c r="V64" s="304">
        <v>0</v>
      </c>
      <c r="W64" s="199"/>
      <c r="X64" s="5"/>
      <c r="Y64" s="100" t="s">
        <v>1698</v>
      </c>
      <c r="Z64" s="101" t="s">
        <v>671</v>
      </c>
      <c r="AA64" s="104">
        <v>0</v>
      </c>
      <c r="AB64" s="79" t="s">
        <v>1698</v>
      </c>
      <c r="AC64" s="79" t="s">
        <v>1698</v>
      </c>
      <c r="AD64" s="79" t="s">
        <v>1698</v>
      </c>
      <c r="AE64" s="103">
        <v>0</v>
      </c>
      <c r="AF64" s="88" t="s">
        <v>3207</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1698</v>
      </c>
      <c r="D65" s="276"/>
      <c r="E65" s="1531"/>
      <c r="F65" s="1516"/>
      <c r="G65" s="213" t="s">
        <v>1698</v>
      </c>
      <c r="H65" s="213" t="s">
        <v>1698</v>
      </c>
      <c r="I65" s="1532"/>
      <c r="J65" s="1533"/>
      <c r="K65" s="1529"/>
      <c r="L65" s="1529"/>
      <c r="M65" s="1530"/>
      <c r="N65" s="1530"/>
      <c r="O65" s="1530"/>
      <c r="P65" s="336" t="s">
        <v>1698</v>
      </c>
      <c r="Q65" s="316"/>
      <c r="R65" s="213">
        <v>0</v>
      </c>
      <c r="S65" s="213">
        <v>0</v>
      </c>
      <c r="T65" s="213">
        <v>0</v>
      </c>
      <c r="U65" s="200"/>
      <c r="V65" s="304">
        <v>0</v>
      </c>
      <c r="W65" s="199"/>
      <c r="X65" s="5"/>
      <c r="Y65" s="100" t="s">
        <v>1698</v>
      </c>
      <c r="Z65" s="101" t="s">
        <v>671</v>
      </c>
      <c r="AA65" s="104">
        <v>0</v>
      </c>
      <c r="AB65" s="79" t="s">
        <v>1698</v>
      </c>
      <c r="AC65" s="79" t="s">
        <v>1698</v>
      </c>
      <c r="AD65" s="79" t="s">
        <v>1698</v>
      </c>
      <c r="AE65" s="103">
        <v>0</v>
      </c>
      <c r="AF65" s="88" t="s">
        <v>3207</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1698</v>
      </c>
      <c r="D66" s="276"/>
      <c r="E66" s="1531"/>
      <c r="F66" s="1516"/>
      <c r="G66" s="213" t="s">
        <v>1698</v>
      </c>
      <c r="H66" s="213" t="s">
        <v>1698</v>
      </c>
      <c r="I66" s="1532"/>
      <c r="J66" s="1533"/>
      <c r="K66" s="1529"/>
      <c r="L66" s="1529"/>
      <c r="M66" s="1530"/>
      <c r="N66" s="1530"/>
      <c r="O66" s="1530"/>
      <c r="P66" s="336" t="s">
        <v>1698</v>
      </c>
      <c r="Q66" s="316"/>
      <c r="R66" s="213">
        <v>0</v>
      </c>
      <c r="S66" s="213">
        <v>0</v>
      </c>
      <c r="T66" s="213">
        <v>0</v>
      </c>
      <c r="U66" s="200"/>
      <c r="V66" s="304">
        <v>0</v>
      </c>
      <c r="W66" s="199"/>
      <c r="X66" s="5"/>
      <c r="Y66" s="100" t="s">
        <v>1698</v>
      </c>
      <c r="Z66" s="101" t="s">
        <v>671</v>
      </c>
      <c r="AA66" s="104">
        <v>0</v>
      </c>
      <c r="AB66" s="79" t="s">
        <v>1698</v>
      </c>
      <c r="AC66" s="79" t="s">
        <v>1698</v>
      </c>
      <c r="AD66" s="79" t="s">
        <v>1698</v>
      </c>
      <c r="AE66" s="103">
        <v>0</v>
      </c>
      <c r="AF66" s="88" t="s">
        <v>3207</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1698</v>
      </c>
      <c r="D67" s="276"/>
      <c r="E67" s="1531"/>
      <c r="F67" s="1516"/>
      <c r="G67" s="213" t="s">
        <v>1698</v>
      </c>
      <c r="H67" s="213" t="s">
        <v>1698</v>
      </c>
      <c r="I67" s="1532"/>
      <c r="J67" s="1533"/>
      <c r="K67" s="1529"/>
      <c r="L67" s="1529"/>
      <c r="M67" s="1530"/>
      <c r="N67" s="1530"/>
      <c r="O67" s="1530"/>
      <c r="P67" s="336" t="s">
        <v>1698</v>
      </c>
      <c r="Q67" s="316"/>
      <c r="R67" s="213">
        <v>0</v>
      </c>
      <c r="S67" s="213">
        <v>0</v>
      </c>
      <c r="T67" s="213">
        <v>0</v>
      </c>
      <c r="U67" s="200"/>
      <c r="V67" s="304">
        <v>0</v>
      </c>
      <c r="W67" s="199"/>
      <c r="X67" s="5"/>
      <c r="Y67" s="100" t="s">
        <v>1698</v>
      </c>
      <c r="Z67" s="101" t="s">
        <v>671</v>
      </c>
      <c r="AA67" s="104">
        <v>0</v>
      </c>
      <c r="AB67" s="79" t="s">
        <v>1698</v>
      </c>
      <c r="AC67" s="79" t="s">
        <v>1698</v>
      </c>
      <c r="AD67" s="79" t="s">
        <v>1698</v>
      </c>
      <c r="AE67" s="103">
        <v>0</v>
      </c>
      <c r="AF67" s="88" t="s">
        <v>3207</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1698</v>
      </c>
      <c r="D68" s="276"/>
      <c r="E68" s="1531"/>
      <c r="F68" s="1516"/>
      <c r="G68" s="213" t="s">
        <v>1698</v>
      </c>
      <c r="H68" s="213" t="s">
        <v>1698</v>
      </c>
      <c r="I68" s="1532"/>
      <c r="J68" s="1533"/>
      <c r="K68" s="1529"/>
      <c r="L68" s="1529"/>
      <c r="M68" s="1530"/>
      <c r="N68" s="1530"/>
      <c r="O68" s="1530"/>
      <c r="P68" s="336" t="s">
        <v>1698</v>
      </c>
      <c r="Q68" s="316"/>
      <c r="R68" s="213">
        <v>0</v>
      </c>
      <c r="S68" s="213">
        <v>0</v>
      </c>
      <c r="T68" s="213">
        <v>0</v>
      </c>
      <c r="U68" s="200"/>
      <c r="V68" s="304">
        <v>0</v>
      </c>
      <c r="W68" s="199"/>
      <c r="X68" s="5"/>
      <c r="Y68" s="100" t="s">
        <v>1698</v>
      </c>
      <c r="Z68" s="101" t="s">
        <v>671</v>
      </c>
      <c r="AA68" s="104">
        <v>0</v>
      </c>
      <c r="AB68" s="79" t="s">
        <v>1698</v>
      </c>
      <c r="AC68" s="79" t="s">
        <v>1698</v>
      </c>
      <c r="AD68" s="79" t="s">
        <v>1698</v>
      </c>
      <c r="AE68" s="103">
        <v>0</v>
      </c>
      <c r="AF68" s="88" t="s">
        <v>3207</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1698</v>
      </c>
      <c r="D69" s="276"/>
      <c r="E69" s="1531"/>
      <c r="F69" s="1516"/>
      <c r="G69" s="213" t="s">
        <v>1698</v>
      </c>
      <c r="H69" s="213" t="s">
        <v>1698</v>
      </c>
      <c r="I69" s="1532"/>
      <c r="J69" s="1533"/>
      <c r="K69" s="1529"/>
      <c r="L69" s="1529"/>
      <c r="M69" s="1530"/>
      <c r="N69" s="1530"/>
      <c r="O69" s="1530"/>
      <c r="P69" s="336" t="s">
        <v>1698</v>
      </c>
      <c r="Q69" s="316"/>
      <c r="R69" s="213">
        <v>0</v>
      </c>
      <c r="S69" s="213">
        <v>0</v>
      </c>
      <c r="T69" s="213">
        <v>0</v>
      </c>
      <c r="U69" s="200"/>
      <c r="V69" s="304">
        <v>0</v>
      </c>
      <c r="W69" s="199"/>
      <c r="X69" s="5"/>
      <c r="Y69" s="100" t="s">
        <v>1698</v>
      </c>
      <c r="Z69" s="101" t="s">
        <v>671</v>
      </c>
      <c r="AA69" s="104">
        <v>0</v>
      </c>
      <c r="AB69" s="79" t="s">
        <v>1698</v>
      </c>
      <c r="AC69" s="79" t="s">
        <v>1698</v>
      </c>
      <c r="AD69" s="79" t="s">
        <v>1698</v>
      </c>
      <c r="AE69" s="103">
        <v>0</v>
      </c>
      <c r="AF69" s="88" t="s">
        <v>3207</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1698</v>
      </c>
      <c r="D70" s="276"/>
      <c r="E70" s="1531"/>
      <c r="F70" s="1516"/>
      <c r="G70" s="213" t="s">
        <v>1698</v>
      </c>
      <c r="H70" s="213" t="s">
        <v>1698</v>
      </c>
      <c r="I70" s="1532"/>
      <c r="J70" s="1533"/>
      <c r="K70" s="1529"/>
      <c r="L70" s="1529"/>
      <c r="M70" s="1530"/>
      <c r="N70" s="1530"/>
      <c r="O70" s="1530"/>
      <c r="P70" s="336" t="s">
        <v>1698</v>
      </c>
      <c r="Q70" s="316"/>
      <c r="R70" s="213">
        <v>0</v>
      </c>
      <c r="S70" s="213">
        <v>0</v>
      </c>
      <c r="T70" s="213">
        <v>0</v>
      </c>
      <c r="U70" s="200"/>
      <c r="V70" s="304">
        <v>0</v>
      </c>
      <c r="W70" s="199"/>
      <c r="X70" s="5"/>
      <c r="Y70" s="100" t="s">
        <v>1698</v>
      </c>
      <c r="Z70" s="101" t="s">
        <v>671</v>
      </c>
      <c r="AA70" s="104">
        <v>0</v>
      </c>
      <c r="AB70" s="79" t="s">
        <v>1698</v>
      </c>
      <c r="AC70" s="79" t="s">
        <v>1698</v>
      </c>
      <c r="AD70" s="79" t="s">
        <v>1698</v>
      </c>
      <c r="AE70" s="103">
        <v>0</v>
      </c>
      <c r="AF70" s="88" t="s">
        <v>3207</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1698</v>
      </c>
      <c r="D71" s="276"/>
      <c r="E71" s="1531"/>
      <c r="F71" s="1516"/>
      <c r="G71" s="213" t="s">
        <v>1698</v>
      </c>
      <c r="H71" s="213" t="s">
        <v>1698</v>
      </c>
      <c r="I71" s="1532"/>
      <c r="J71" s="1533"/>
      <c r="K71" s="1529"/>
      <c r="L71" s="1529"/>
      <c r="M71" s="1530"/>
      <c r="N71" s="1530"/>
      <c r="O71" s="1530"/>
      <c r="P71" s="336" t="s">
        <v>1698</v>
      </c>
      <c r="Q71" s="316"/>
      <c r="R71" s="213">
        <v>0</v>
      </c>
      <c r="S71" s="213">
        <v>0</v>
      </c>
      <c r="T71" s="213">
        <v>0</v>
      </c>
      <c r="U71" s="200"/>
      <c r="V71" s="304">
        <v>0</v>
      </c>
      <c r="W71" s="199"/>
      <c r="X71" s="5"/>
      <c r="Y71" s="100" t="s">
        <v>1698</v>
      </c>
      <c r="Z71" s="101" t="s">
        <v>671</v>
      </c>
      <c r="AA71" s="104">
        <v>0</v>
      </c>
      <c r="AB71" s="79" t="s">
        <v>1698</v>
      </c>
      <c r="AC71" s="79" t="s">
        <v>1698</v>
      </c>
      <c r="AD71" s="79" t="s">
        <v>1698</v>
      </c>
      <c r="AE71" s="103">
        <v>0</v>
      </c>
      <c r="AF71" s="88" t="s">
        <v>3207</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1698</v>
      </c>
      <c r="D72" s="276"/>
      <c r="E72" s="1531"/>
      <c r="F72" s="1516"/>
      <c r="G72" s="213" t="s">
        <v>1698</v>
      </c>
      <c r="H72" s="213" t="s">
        <v>1698</v>
      </c>
      <c r="I72" s="1532"/>
      <c r="J72" s="1533"/>
      <c r="K72" s="1529"/>
      <c r="L72" s="1529"/>
      <c r="M72" s="1530"/>
      <c r="N72" s="1530"/>
      <c r="O72" s="1530"/>
      <c r="P72" s="336" t="s">
        <v>1698</v>
      </c>
      <c r="Q72" s="316"/>
      <c r="R72" s="213">
        <v>0</v>
      </c>
      <c r="S72" s="213">
        <v>0</v>
      </c>
      <c r="T72" s="213">
        <v>0</v>
      </c>
      <c r="U72" s="200"/>
      <c r="V72" s="304">
        <v>0</v>
      </c>
      <c r="W72" s="199"/>
      <c r="X72" s="5"/>
      <c r="Y72" s="100" t="s">
        <v>1698</v>
      </c>
      <c r="Z72" s="101" t="s">
        <v>671</v>
      </c>
      <c r="AA72" s="104">
        <v>0</v>
      </c>
      <c r="AB72" s="79" t="s">
        <v>1698</v>
      </c>
      <c r="AC72" s="79" t="s">
        <v>1698</v>
      </c>
      <c r="AD72" s="79" t="s">
        <v>1698</v>
      </c>
      <c r="AE72" s="103">
        <v>0</v>
      </c>
      <c r="AF72" s="88" t="s">
        <v>3207</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1698</v>
      </c>
      <c r="D73" s="276"/>
      <c r="E73" s="1531"/>
      <c r="F73" s="1516"/>
      <c r="G73" s="213" t="s">
        <v>1698</v>
      </c>
      <c r="H73" s="213" t="s">
        <v>1698</v>
      </c>
      <c r="I73" s="1532"/>
      <c r="J73" s="1533"/>
      <c r="K73" s="1529"/>
      <c r="L73" s="1529"/>
      <c r="M73" s="1530"/>
      <c r="N73" s="1530"/>
      <c r="O73" s="1530"/>
      <c r="P73" s="336" t="s">
        <v>1698</v>
      </c>
      <c r="Q73" s="316"/>
      <c r="R73" s="213">
        <v>0</v>
      </c>
      <c r="S73" s="213">
        <v>0</v>
      </c>
      <c r="T73" s="213">
        <v>0</v>
      </c>
      <c r="U73" s="200"/>
      <c r="V73" s="304">
        <v>0</v>
      </c>
      <c r="W73" s="199"/>
      <c r="X73" s="5"/>
      <c r="Y73" s="100" t="s">
        <v>1698</v>
      </c>
      <c r="Z73" s="101" t="s">
        <v>671</v>
      </c>
      <c r="AA73" s="104">
        <v>0</v>
      </c>
      <c r="AB73" s="79" t="s">
        <v>1698</v>
      </c>
      <c r="AC73" s="79" t="s">
        <v>1698</v>
      </c>
      <c r="AD73" s="79" t="s">
        <v>1698</v>
      </c>
      <c r="AE73" s="103">
        <v>0</v>
      </c>
      <c r="AF73" s="88" t="s">
        <v>3207</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1698</v>
      </c>
      <c r="D74" s="276"/>
      <c r="E74" s="1531"/>
      <c r="F74" s="1516"/>
      <c r="G74" s="213" t="s">
        <v>1698</v>
      </c>
      <c r="H74" s="213" t="s">
        <v>1698</v>
      </c>
      <c r="I74" s="1532"/>
      <c r="J74" s="1533"/>
      <c r="K74" s="1529"/>
      <c r="L74" s="1529"/>
      <c r="M74" s="1530"/>
      <c r="N74" s="1530"/>
      <c r="O74" s="1530"/>
      <c r="P74" s="336" t="s">
        <v>1698</v>
      </c>
      <c r="Q74" s="316"/>
      <c r="R74" s="213">
        <v>0</v>
      </c>
      <c r="S74" s="213">
        <v>0</v>
      </c>
      <c r="T74" s="213">
        <v>0</v>
      </c>
      <c r="U74" s="200"/>
      <c r="V74" s="304">
        <v>0</v>
      </c>
      <c r="W74" s="199"/>
      <c r="X74" s="5"/>
      <c r="Y74" s="100" t="s">
        <v>1698</v>
      </c>
      <c r="Z74" s="101" t="s">
        <v>671</v>
      </c>
      <c r="AA74" s="104">
        <v>0</v>
      </c>
      <c r="AB74" s="79" t="s">
        <v>1698</v>
      </c>
      <c r="AC74" s="79" t="s">
        <v>1698</v>
      </c>
      <c r="AD74" s="79" t="s">
        <v>1698</v>
      </c>
      <c r="AE74" s="103">
        <v>0</v>
      </c>
      <c r="AF74" s="88" t="s">
        <v>3207</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1698</v>
      </c>
      <c r="D75" s="276"/>
      <c r="E75" s="1531"/>
      <c r="F75" s="1516"/>
      <c r="G75" s="213" t="s">
        <v>1698</v>
      </c>
      <c r="H75" s="213" t="s">
        <v>1698</v>
      </c>
      <c r="I75" s="1532"/>
      <c r="J75" s="1533"/>
      <c r="K75" s="1529"/>
      <c r="L75" s="1529"/>
      <c r="M75" s="1530"/>
      <c r="N75" s="1530"/>
      <c r="O75" s="1530"/>
      <c r="P75" s="336" t="s">
        <v>1698</v>
      </c>
      <c r="Q75" s="316"/>
      <c r="R75" s="213">
        <v>0</v>
      </c>
      <c r="S75" s="213">
        <v>0</v>
      </c>
      <c r="T75" s="213">
        <v>0</v>
      </c>
      <c r="U75" s="200"/>
      <c r="V75" s="304">
        <v>0</v>
      </c>
      <c r="W75" s="199"/>
      <c r="X75" s="5"/>
      <c r="Y75" s="100" t="s">
        <v>1698</v>
      </c>
      <c r="Z75" s="101" t="s">
        <v>671</v>
      </c>
      <c r="AA75" s="104">
        <v>0</v>
      </c>
      <c r="AB75" s="79" t="s">
        <v>1698</v>
      </c>
      <c r="AC75" s="79" t="s">
        <v>1698</v>
      </c>
      <c r="AD75" s="79" t="s">
        <v>1698</v>
      </c>
      <c r="AE75" s="103">
        <v>0</v>
      </c>
      <c r="AF75" s="88" t="s">
        <v>3207</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1698</v>
      </c>
      <c r="D76" s="276"/>
      <c r="E76" s="1531"/>
      <c r="F76" s="1516"/>
      <c r="G76" s="213" t="s">
        <v>1698</v>
      </c>
      <c r="H76" s="213" t="s">
        <v>1698</v>
      </c>
      <c r="I76" s="1532"/>
      <c r="J76" s="1533"/>
      <c r="K76" s="1529"/>
      <c r="L76" s="1529"/>
      <c r="M76" s="1530"/>
      <c r="N76" s="1530"/>
      <c r="O76" s="1530"/>
      <c r="P76" s="336" t="s">
        <v>1698</v>
      </c>
      <c r="Q76" s="316"/>
      <c r="R76" s="213">
        <v>0</v>
      </c>
      <c r="S76" s="213">
        <v>0</v>
      </c>
      <c r="T76" s="213">
        <v>0</v>
      </c>
      <c r="U76" s="200"/>
      <c r="V76" s="304">
        <v>0</v>
      </c>
      <c r="W76" s="199"/>
      <c r="X76" s="5"/>
      <c r="Y76" s="100" t="s">
        <v>1698</v>
      </c>
      <c r="Z76" s="101" t="s">
        <v>671</v>
      </c>
      <c r="AA76" s="104">
        <v>0</v>
      </c>
      <c r="AB76" s="79" t="s">
        <v>1698</v>
      </c>
      <c r="AC76" s="79" t="s">
        <v>1698</v>
      </c>
      <c r="AD76" s="79" t="s">
        <v>1698</v>
      </c>
      <c r="AE76" s="103">
        <v>0</v>
      </c>
      <c r="AF76" s="88" t="s">
        <v>3207</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755</v>
      </c>
      <c r="D77" s="276"/>
      <c r="E77" s="199"/>
      <c r="F77" s="200"/>
      <c r="G77" s="200"/>
      <c r="H77" s="317" t="s">
        <v>1731</v>
      </c>
      <c r="I77" s="318"/>
      <c r="J77" s="223"/>
      <c r="K77" s="322">
        <v>0</v>
      </c>
      <c r="L77" s="322">
        <v>0</v>
      </c>
      <c r="M77" s="316"/>
      <c r="N77" s="316"/>
      <c r="O77" s="316"/>
      <c r="P77" s="316"/>
      <c r="Q77" s="316"/>
      <c r="R77" s="322">
        <v>0</v>
      </c>
      <c r="S77" s="322">
        <v>0</v>
      </c>
      <c r="T77" s="322">
        <v>0</v>
      </c>
      <c r="U77" s="200"/>
      <c r="V77" s="322">
        <v>0</v>
      </c>
      <c r="W77" s="199"/>
      <c r="X77" s="5"/>
      <c r="Y77" s="92" t="s">
        <v>755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2245</v>
      </c>
      <c r="F81" s="1416" t="s">
        <v>2079</v>
      </c>
      <c r="G81" s="1416" t="s">
        <v>2792</v>
      </c>
      <c r="H81" s="1416" t="s">
        <v>2793</v>
      </c>
      <c r="I81" s="1416" t="s">
        <v>2827</v>
      </c>
      <c r="J81" s="1416" t="s">
        <v>2828</v>
      </c>
      <c r="K81" s="1416" t="s">
        <v>332</v>
      </c>
      <c r="L81" s="1416" t="s">
        <v>333</v>
      </c>
      <c r="M81" s="75" t="s">
        <v>988</v>
      </c>
      <c r="N81" s="81"/>
      <c r="O81" s="81"/>
      <c r="P81" s="76"/>
      <c r="Q81" s="248"/>
      <c r="R81" s="75" t="s">
        <v>2068</v>
      </c>
      <c r="S81" s="76"/>
      <c r="T81" s="1416" t="s">
        <v>1515</v>
      </c>
      <c r="U81" s="248"/>
      <c r="V81" s="1416" t="s">
        <v>1873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2582</v>
      </c>
      <c r="N82" s="36" t="s">
        <v>46</v>
      </c>
      <c r="O82" s="36" t="s">
        <v>2583</v>
      </c>
      <c r="P82" s="36" t="s">
        <v>1873</v>
      </c>
      <c r="Q82" s="248"/>
      <c r="R82" s="36" t="s">
        <v>2582</v>
      </c>
      <c r="S82" s="36" t="s">
        <v>46</v>
      </c>
      <c r="T82" s="1417"/>
      <c r="U82" s="248"/>
      <c r="V82" s="1417"/>
      <c r="W82" s="199"/>
      <c r="Z82" s="79"/>
      <c r="BB82" s="79" t="s">
        <v>2071</v>
      </c>
      <c r="BC82" s="79" t="s">
        <v>2071</v>
      </c>
      <c r="BD82" s="79" t="s">
        <v>524</v>
      </c>
      <c r="BE82" s="79" t="s">
        <v>524</v>
      </c>
      <c r="BF82" s="79" t="s">
        <v>1293</v>
      </c>
      <c r="BG82" s="79" t="s">
        <v>1295</v>
      </c>
      <c r="BH82" s="79" t="s">
        <v>1295</v>
      </c>
      <c r="BI82" s="79" t="s">
        <v>1295</v>
      </c>
      <c r="BJ82" s="79" t="s">
        <v>981</v>
      </c>
      <c r="BK82" s="79" t="s">
        <v>1820</v>
      </c>
      <c r="BL82" s="79" t="s">
        <v>1238</v>
      </c>
      <c r="BM82" s="79" t="s">
        <v>931</v>
      </c>
      <c r="BN82" s="503" t="s">
        <v>1239</v>
      </c>
      <c r="BO82" s="503" t="s">
        <v>1239</v>
      </c>
      <c r="BP82" s="503" t="s">
        <v>1239</v>
      </c>
      <c r="BQ82" s="79" t="s">
        <v>106</v>
      </c>
      <c r="BR82" s="79" t="s">
        <v>2379</v>
      </c>
      <c r="BS82" s="79" t="s">
        <v>1014</v>
      </c>
      <c r="BT82" s="503" t="s">
        <v>675</v>
      </c>
      <c r="BU82" s="79" t="s">
        <v>675</v>
      </c>
      <c r="BV82" s="79" t="s">
        <v>1529</v>
      </c>
      <c r="BW82" s="503" t="s">
        <v>2070</v>
      </c>
      <c r="BX82" s="503" t="s">
        <v>2070</v>
      </c>
      <c r="BY82" s="1259" t="s">
        <v>1015</v>
      </c>
      <c r="BZ82" s="1259" t="s">
        <v>563</v>
      </c>
      <c r="CA82" s="506" t="s">
        <v>673</v>
      </c>
    </row>
    <row r="83" spans="1:79" s="2" customFormat="1" ht="11.45" hidden="1" customHeight="1" x14ac:dyDescent="0.2">
      <c r="A83" s="90" t="s">
        <v>1820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1741</v>
      </c>
      <c r="BN83" s="503"/>
      <c r="BO83" s="503"/>
      <c r="BP83" s="503"/>
      <c r="BQ83" s="79"/>
      <c r="BR83" s="79"/>
      <c r="BS83" s="79"/>
      <c r="BT83" s="503"/>
      <c r="BU83" s="79"/>
      <c r="BW83" s="504"/>
      <c r="BX83" s="504"/>
      <c r="BY83" s="1260"/>
      <c r="BZ83" s="1260"/>
      <c r="CA83" s="507"/>
    </row>
    <row r="84" spans="1:79" s="2" customFormat="1" ht="11.45" hidden="1" customHeight="1" x14ac:dyDescent="0.2">
      <c r="A84" s="90" t="s">
        <v>1820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2839</v>
      </c>
      <c r="Z85" s="329" t="s">
        <v>2465</v>
      </c>
      <c r="AA85" s="329" t="s">
        <v>334</v>
      </c>
      <c r="AB85" s="329" t="s">
        <v>279</v>
      </c>
      <c r="AC85" s="329" t="s">
        <v>672</v>
      </c>
      <c r="AD85" s="329" t="s">
        <v>2072</v>
      </c>
      <c r="AE85" s="329"/>
      <c r="AF85" s="329" t="s">
        <v>1645</v>
      </c>
      <c r="AG85" s="90"/>
      <c r="AH85" s="333" t="s">
        <v>1779</v>
      </c>
      <c r="AI85" s="334"/>
      <c r="AJ85" s="334"/>
      <c r="AK85" s="334"/>
      <c r="AL85" s="334"/>
      <c r="AM85" s="334"/>
      <c r="AN85" s="334"/>
      <c r="AO85" s="334"/>
      <c r="AP85" s="334"/>
      <c r="AQ85" s="334"/>
      <c r="AR85" s="334"/>
      <c r="AS85" s="334"/>
      <c r="AT85" s="334"/>
      <c r="AU85" s="334"/>
      <c r="AV85" s="334"/>
      <c r="AW85" s="334"/>
      <c r="AX85" s="334"/>
      <c r="AY85" s="334"/>
      <c r="AZ85" s="334"/>
      <c r="BA85" s="307"/>
      <c r="BB85" s="79" t="s">
        <v>1646</v>
      </c>
      <c r="BC85" s="309">
        <v>0.05</v>
      </c>
      <c r="BD85" s="79" t="s">
        <v>2034</v>
      </c>
      <c r="BE85" s="309">
        <v>0.05</v>
      </c>
      <c r="BF85" s="79" t="s">
        <v>1741</v>
      </c>
      <c r="BG85" s="79" t="s">
        <v>1368</v>
      </c>
      <c r="BH85" s="79" t="s">
        <v>1368</v>
      </c>
      <c r="BI85" s="79" t="s">
        <v>1368</v>
      </c>
      <c r="BJ85" s="79" t="s">
        <v>1494</v>
      </c>
      <c r="BK85" s="79" t="s">
        <v>1777</v>
      </c>
      <c r="BL85" s="79" t="s">
        <v>1778</v>
      </c>
      <c r="BM85" s="79" t="s">
        <v>2679</v>
      </c>
      <c r="BN85" s="503" t="s">
        <v>672</v>
      </c>
      <c r="BO85" s="503" t="s">
        <v>2072</v>
      </c>
      <c r="BP85" s="503" t="s">
        <v>636</v>
      </c>
      <c r="BQ85" s="79" t="s">
        <v>2682</v>
      </c>
      <c r="BR85" s="79" t="s">
        <v>2683</v>
      </c>
      <c r="BS85" s="79" t="s">
        <v>892</v>
      </c>
      <c r="BT85" s="503" t="s">
        <v>887</v>
      </c>
      <c r="BU85" s="79" t="s">
        <v>2066</v>
      </c>
      <c r="BV85" s="79" t="s">
        <v>875</v>
      </c>
      <c r="BW85" s="503" t="s">
        <v>635</v>
      </c>
      <c r="BX85" s="503" t="s">
        <v>2088</v>
      </c>
      <c r="BY85" s="1259" t="s">
        <v>1498</v>
      </c>
      <c r="BZ85" s="694" t="s">
        <v>1499</v>
      </c>
      <c r="CA85" s="506" t="s">
        <v>2842</v>
      </c>
    </row>
    <row r="86" spans="1:79" s="2" customFormat="1" ht="11.45" hidden="1" customHeight="1" x14ac:dyDescent="0.2">
      <c r="A86" s="90"/>
      <c r="B86" s="276"/>
      <c r="C86" s="276"/>
      <c r="D86" s="276"/>
      <c r="E86" s="54" t="s">
        <v>2096</v>
      </c>
      <c r="F86" s="13" t="s">
        <v>2096</v>
      </c>
      <c r="G86" s="13"/>
      <c r="H86" s="13"/>
      <c r="I86" s="13"/>
      <c r="J86" s="84" t="s">
        <v>1756</v>
      </c>
      <c r="K86" s="13" t="s">
        <v>2674</v>
      </c>
      <c r="L86" s="13" t="s">
        <v>2674</v>
      </c>
      <c r="M86" s="13" t="s">
        <v>1640</v>
      </c>
      <c r="N86" s="13" t="s">
        <v>1640</v>
      </c>
      <c r="O86" s="13" t="s">
        <v>1640</v>
      </c>
      <c r="P86" s="13" t="s">
        <v>1640</v>
      </c>
      <c r="Q86" s="200"/>
      <c r="R86" s="13" t="s">
        <v>2674</v>
      </c>
      <c r="S86" s="13" t="s">
        <v>2674</v>
      </c>
      <c r="T86" s="13" t="s">
        <v>2674</v>
      </c>
      <c r="U86" s="200"/>
      <c r="V86" s="13" t="s">
        <v>2674</v>
      </c>
      <c r="W86" s="199"/>
      <c r="Y86" s="329"/>
      <c r="Z86" s="329" t="s">
        <v>930</v>
      </c>
      <c r="AA86" s="329" t="s">
        <v>2032</v>
      </c>
      <c r="AB86" s="329"/>
      <c r="AC86" s="329"/>
      <c r="AD86" s="329"/>
      <c r="AE86" s="329" t="s">
        <v>2032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603</v>
      </c>
      <c r="BC86" s="79" t="s">
        <v>2031</v>
      </c>
      <c r="BD86" s="79" t="s">
        <v>603</v>
      </c>
      <c r="BE86" s="79" t="s">
        <v>2031</v>
      </c>
      <c r="BF86" s="79" t="s">
        <v>2031</v>
      </c>
      <c r="BG86" s="79" t="s">
        <v>1369</v>
      </c>
      <c r="BH86" s="79" t="s">
        <v>1776</v>
      </c>
      <c r="BI86" s="79" t="s">
        <v>2031</v>
      </c>
      <c r="BJ86" s="79" t="s">
        <v>2031</v>
      </c>
      <c r="BK86" s="79" t="s">
        <v>1742</v>
      </c>
      <c r="BL86" s="79" t="s">
        <v>1743</v>
      </c>
      <c r="BM86" s="79" t="s">
        <v>2031</v>
      </c>
      <c r="BN86" s="503"/>
      <c r="BO86" s="503" t="s">
        <v>2681</v>
      </c>
      <c r="BP86" s="503" t="s">
        <v>2031</v>
      </c>
      <c r="BQ86" s="79" t="s">
        <v>2031</v>
      </c>
      <c r="BR86" s="79" t="s">
        <v>891</v>
      </c>
      <c r="BS86" s="79" t="s">
        <v>893</v>
      </c>
      <c r="BT86" s="503" t="s">
        <v>2065</v>
      </c>
      <c r="BU86" s="79" t="s">
        <v>884</v>
      </c>
      <c r="BV86" s="79" t="s">
        <v>1839</v>
      </c>
      <c r="BW86" s="503" t="s">
        <v>885</v>
      </c>
      <c r="BX86" s="503" t="s">
        <v>2031</v>
      </c>
      <c r="BY86" s="1259" t="s">
        <v>107</v>
      </c>
      <c r="BZ86" s="1259" t="s">
        <v>107</v>
      </c>
      <c r="CA86" s="506" t="s">
        <v>2089</v>
      </c>
    </row>
    <row r="87" spans="1:79" s="2" customFormat="1" ht="11.45" hidden="1" customHeight="1" x14ac:dyDescent="0.2">
      <c r="A87" s="90"/>
      <c r="B87" s="276"/>
      <c r="C87" s="311" t="s">
        <v>1101</v>
      </c>
      <c r="D87" s="276"/>
      <c r="E87" s="323"/>
      <c r="F87" s="324"/>
      <c r="G87" s="325"/>
      <c r="H87" s="326"/>
      <c r="I87" s="327"/>
      <c r="J87" s="200"/>
      <c r="K87" s="200"/>
      <c r="L87" s="276"/>
      <c r="M87" s="200"/>
      <c r="N87" s="276"/>
      <c r="O87" s="276"/>
      <c r="P87" s="200"/>
      <c r="Q87" s="200"/>
      <c r="R87" s="199"/>
      <c r="S87" s="200"/>
      <c r="T87" s="200"/>
      <c r="U87" s="200"/>
      <c r="V87" s="276"/>
      <c r="W87" s="199"/>
      <c r="X87" s="5"/>
      <c r="Y87" s="330" t="s">
        <v>1101</v>
      </c>
      <c r="Z87" s="331"/>
      <c r="AA87" s="329" t="s">
        <v>2033</v>
      </c>
      <c r="AB87" s="331"/>
      <c r="AC87" s="331"/>
      <c r="AD87" s="331"/>
      <c r="AE87" s="329" t="s">
        <v>2033</v>
      </c>
      <c r="AF87" s="332"/>
      <c r="AG87" s="90"/>
      <c r="AH87" s="335" t="s">
        <v>3208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2634</v>
      </c>
      <c r="D88" s="276"/>
      <c r="E88" s="319" t="s">
        <v>642</v>
      </c>
      <c r="F88" s="320">
        <v>0</v>
      </c>
      <c r="G88" s="213" t="s">
        <v>674</v>
      </c>
      <c r="H88" s="213" t="s">
        <v>2408</v>
      </c>
      <c r="I88" s="774">
        <v>1</v>
      </c>
      <c r="J88" s="321">
        <v>1</v>
      </c>
      <c r="K88" s="1529"/>
      <c r="L88" s="1529"/>
      <c r="M88" s="1530"/>
      <c r="N88" s="1530"/>
      <c r="O88" s="1530"/>
      <c r="P88" s="336" t="s">
        <v>1698</v>
      </c>
      <c r="Q88" s="316"/>
      <c r="R88" s="213">
        <v>0</v>
      </c>
      <c r="S88" s="213">
        <v>0</v>
      </c>
      <c r="T88" s="213">
        <v>0</v>
      </c>
      <c r="U88" s="200"/>
      <c r="V88" s="304">
        <v>0</v>
      </c>
      <c r="W88" s="199"/>
      <c r="X88" s="5"/>
      <c r="Y88" s="98" t="s">
        <v>2634</v>
      </c>
      <c r="Z88" s="99" t="s">
        <v>2020</v>
      </c>
      <c r="AA88" s="103">
        <v>0</v>
      </c>
      <c r="AB88" s="79" t="s">
        <v>673</v>
      </c>
      <c r="AC88" s="79" t="s">
        <v>673</v>
      </c>
      <c r="AD88" s="79" t="s">
        <v>2069</v>
      </c>
      <c r="AE88" s="103">
        <v>0</v>
      </c>
      <c r="AF88" s="88" t="s">
        <v>3207</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1698</v>
      </c>
      <c r="D89" s="276"/>
      <c r="E89" s="1531"/>
      <c r="F89" s="1516"/>
      <c r="G89" s="213" t="s">
        <v>1698</v>
      </c>
      <c r="H89" s="213" t="s">
        <v>1698</v>
      </c>
      <c r="I89" s="1532"/>
      <c r="J89" s="1533"/>
      <c r="K89" s="1529"/>
      <c r="L89" s="1529"/>
      <c r="M89" s="1530"/>
      <c r="N89" s="1530"/>
      <c r="O89" s="1530"/>
      <c r="P89" s="336" t="s">
        <v>1698</v>
      </c>
      <c r="Q89" s="316"/>
      <c r="R89" s="213">
        <v>0</v>
      </c>
      <c r="S89" s="213">
        <v>0</v>
      </c>
      <c r="T89" s="213">
        <v>0</v>
      </c>
      <c r="U89" s="200"/>
      <c r="V89" s="304">
        <v>0</v>
      </c>
      <c r="W89" s="199"/>
      <c r="X89" s="5"/>
      <c r="Y89" s="100" t="s">
        <v>1698</v>
      </c>
      <c r="Z89" s="101" t="s">
        <v>671</v>
      </c>
      <c r="AA89" s="104">
        <v>0</v>
      </c>
      <c r="AB89" s="79" t="s">
        <v>1698</v>
      </c>
      <c r="AC89" s="79" t="s">
        <v>1698</v>
      </c>
      <c r="AD89" s="79" t="s">
        <v>1698</v>
      </c>
      <c r="AE89" s="103">
        <v>0</v>
      </c>
      <c r="AF89" s="88" t="s">
        <v>3207</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1698</v>
      </c>
      <c r="D90" s="276"/>
      <c r="E90" s="1531"/>
      <c r="F90" s="1516"/>
      <c r="G90" s="213" t="s">
        <v>1698</v>
      </c>
      <c r="H90" s="213" t="s">
        <v>1698</v>
      </c>
      <c r="I90" s="1532"/>
      <c r="J90" s="1533"/>
      <c r="K90" s="1529"/>
      <c r="L90" s="1529"/>
      <c r="M90" s="1530"/>
      <c r="N90" s="1530"/>
      <c r="O90" s="1530"/>
      <c r="P90" s="336" t="s">
        <v>1698</v>
      </c>
      <c r="Q90" s="316"/>
      <c r="R90" s="213">
        <v>0</v>
      </c>
      <c r="S90" s="213">
        <v>0</v>
      </c>
      <c r="T90" s="213">
        <v>0</v>
      </c>
      <c r="U90" s="200"/>
      <c r="V90" s="304">
        <v>0</v>
      </c>
      <c r="W90" s="199"/>
      <c r="X90" s="5"/>
      <c r="Y90" s="100" t="s">
        <v>1698</v>
      </c>
      <c r="Z90" s="101" t="s">
        <v>671</v>
      </c>
      <c r="AA90" s="104">
        <v>0</v>
      </c>
      <c r="AB90" s="79" t="s">
        <v>1698</v>
      </c>
      <c r="AC90" s="79" t="s">
        <v>1698</v>
      </c>
      <c r="AD90" s="79" t="s">
        <v>1698</v>
      </c>
      <c r="AE90" s="103">
        <v>0</v>
      </c>
      <c r="AF90" s="88" t="s">
        <v>3207</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1698</v>
      </c>
      <c r="D91" s="276"/>
      <c r="E91" s="1531"/>
      <c r="F91" s="1516"/>
      <c r="G91" s="213" t="s">
        <v>1698</v>
      </c>
      <c r="H91" s="213" t="s">
        <v>1698</v>
      </c>
      <c r="I91" s="1532"/>
      <c r="J91" s="1533"/>
      <c r="K91" s="1529"/>
      <c r="L91" s="1529"/>
      <c r="M91" s="1530"/>
      <c r="N91" s="1530"/>
      <c r="O91" s="1530"/>
      <c r="P91" s="336" t="s">
        <v>1698</v>
      </c>
      <c r="Q91" s="316"/>
      <c r="R91" s="213">
        <v>0</v>
      </c>
      <c r="S91" s="213">
        <v>0</v>
      </c>
      <c r="T91" s="213">
        <v>0</v>
      </c>
      <c r="U91" s="200"/>
      <c r="V91" s="304">
        <v>0</v>
      </c>
      <c r="W91" s="199"/>
      <c r="X91" s="5"/>
      <c r="Y91" s="100" t="s">
        <v>1698</v>
      </c>
      <c r="Z91" s="101" t="s">
        <v>671</v>
      </c>
      <c r="AA91" s="104">
        <v>0</v>
      </c>
      <c r="AB91" s="79" t="s">
        <v>1698</v>
      </c>
      <c r="AC91" s="79" t="s">
        <v>1698</v>
      </c>
      <c r="AD91" s="79" t="s">
        <v>1698</v>
      </c>
      <c r="AE91" s="103">
        <v>0</v>
      </c>
      <c r="AF91" s="88" t="s">
        <v>3207</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1698</v>
      </c>
      <c r="D92" s="276"/>
      <c r="E92" s="1531"/>
      <c r="F92" s="1516"/>
      <c r="G92" s="213" t="s">
        <v>1698</v>
      </c>
      <c r="H92" s="213" t="s">
        <v>1698</v>
      </c>
      <c r="I92" s="1532"/>
      <c r="J92" s="1533"/>
      <c r="K92" s="1529"/>
      <c r="L92" s="1529"/>
      <c r="M92" s="1530"/>
      <c r="N92" s="1530"/>
      <c r="O92" s="1530"/>
      <c r="P92" s="336" t="s">
        <v>1698</v>
      </c>
      <c r="Q92" s="316"/>
      <c r="R92" s="213">
        <v>0</v>
      </c>
      <c r="S92" s="213">
        <v>0</v>
      </c>
      <c r="T92" s="213">
        <v>0</v>
      </c>
      <c r="U92" s="200"/>
      <c r="V92" s="304">
        <v>0</v>
      </c>
      <c r="W92" s="199"/>
      <c r="X92" s="5"/>
      <c r="Y92" s="100" t="s">
        <v>1698</v>
      </c>
      <c r="Z92" s="101" t="s">
        <v>671</v>
      </c>
      <c r="AA92" s="104">
        <v>0</v>
      </c>
      <c r="AB92" s="79" t="s">
        <v>1698</v>
      </c>
      <c r="AC92" s="79" t="s">
        <v>1698</v>
      </c>
      <c r="AD92" s="79" t="s">
        <v>1698</v>
      </c>
      <c r="AE92" s="103">
        <v>0</v>
      </c>
      <c r="AF92" s="88" t="s">
        <v>3207</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1698</v>
      </c>
      <c r="D93" s="276"/>
      <c r="E93" s="1531"/>
      <c r="F93" s="1516"/>
      <c r="G93" s="213" t="s">
        <v>1698</v>
      </c>
      <c r="H93" s="213" t="s">
        <v>1698</v>
      </c>
      <c r="I93" s="1532"/>
      <c r="J93" s="1533"/>
      <c r="K93" s="1529"/>
      <c r="L93" s="1529"/>
      <c r="M93" s="1530"/>
      <c r="N93" s="1530"/>
      <c r="O93" s="1530"/>
      <c r="P93" s="336" t="s">
        <v>1698</v>
      </c>
      <c r="Q93" s="316"/>
      <c r="R93" s="213">
        <v>0</v>
      </c>
      <c r="S93" s="213">
        <v>0</v>
      </c>
      <c r="T93" s="213">
        <v>0</v>
      </c>
      <c r="U93" s="200"/>
      <c r="V93" s="304">
        <v>0</v>
      </c>
      <c r="W93" s="199"/>
      <c r="X93" s="5"/>
      <c r="Y93" s="100" t="s">
        <v>1698</v>
      </c>
      <c r="Z93" s="101" t="s">
        <v>671</v>
      </c>
      <c r="AA93" s="104">
        <v>0</v>
      </c>
      <c r="AB93" s="79" t="s">
        <v>1698</v>
      </c>
      <c r="AC93" s="79" t="s">
        <v>1698</v>
      </c>
      <c r="AD93" s="79" t="s">
        <v>1698</v>
      </c>
      <c r="AE93" s="103">
        <v>0</v>
      </c>
      <c r="AF93" s="88" t="s">
        <v>3207</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1698</v>
      </c>
      <c r="D94" s="276"/>
      <c r="E94" s="1531"/>
      <c r="F94" s="1516"/>
      <c r="G94" s="213" t="s">
        <v>1698</v>
      </c>
      <c r="H94" s="213" t="s">
        <v>1698</v>
      </c>
      <c r="I94" s="1532"/>
      <c r="J94" s="1533"/>
      <c r="K94" s="1529"/>
      <c r="L94" s="1529"/>
      <c r="M94" s="1530"/>
      <c r="N94" s="1530"/>
      <c r="O94" s="1530"/>
      <c r="P94" s="336" t="s">
        <v>1698</v>
      </c>
      <c r="Q94" s="316"/>
      <c r="R94" s="213">
        <v>0</v>
      </c>
      <c r="S94" s="213">
        <v>0</v>
      </c>
      <c r="T94" s="213">
        <v>0</v>
      </c>
      <c r="U94" s="200"/>
      <c r="V94" s="304">
        <v>0</v>
      </c>
      <c r="W94" s="199"/>
      <c r="X94" s="5"/>
      <c r="Y94" s="100" t="s">
        <v>1698</v>
      </c>
      <c r="Z94" s="101" t="s">
        <v>671</v>
      </c>
      <c r="AA94" s="104">
        <v>0</v>
      </c>
      <c r="AB94" s="79" t="s">
        <v>1698</v>
      </c>
      <c r="AC94" s="79" t="s">
        <v>1698</v>
      </c>
      <c r="AD94" s="79" t="s">
        <v>1698</v>
      </c>
      <c r="AE94" s="103">
        <v>0</v>
      </c>
      <c r="AF94" s="88" t="s">
        <v>3207</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1698</v>
      </c>
      <c r="D95" s="276"/>
      <c r="E95" s="1531"/>
      <c r="F95" s="1516"/>
      <c r="G95" s="213" t="s">
        <v>1698</v>
      </c>
      <c r="H95" s="213" t="s">
        <v>1698</v>
      </c>
      <c r="I95" s="1532"/>
      <c r="J95" s="1533"/>
      <c r="K95" s="1529"/>
      <c r="L95" s="1529"/>
      <c r="M95" s="1530"/>
      <c r="N95" s="1530"/>
      <c r="O95" s="1530"/>
      <c r="P95" s="336" t="s">
        <v>1698</v>
      </c>
      <c r="Q95" s="316"/>
      <c r="R95" s="213">
        <v>0</v>
      </c>
      <c r="S95" s="213">
        <v>0</v>
      </c>
      <c r="T95" s="213">
        <v>0</v>
      </c>
      <c r="U95" s="200"/>
      <c r="V95" s="304">
        <v>0</v>
      </c>
      <c r="W95" s="199"/>
      <c r="X95" s="5"/>
      <c r="Y95" s="100" t="s">
        <v>1698</v>
      </c>
      <c r="Z95" s="101" t="s">
        <v>671</v>
      </c>
      <c r="AA95" s="104">
        <v>0</v>
      </c>
      <c r="AB95" s="79" t="s">
        <v>1698</v>
      </c>
      <c r="AC95" s="79" t="s">
        <v>1698</v>
      </c>
      <c r="AD95" s="79" t="s">
        <v>1698</v>
      </c>
      <c r="AE95" s="103">
        <v>0</v>
      </c>
      <c r="AF95" s="88" t="s">
        <v>3207</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1698</v>
      </c>
      <c r="D96" s="276"/>
      <c r="E96" s="1531"/>
      <c r="F96" s="1516"/>
      <c r="G96" s="213" t="s">
        <v>1698</v>
      </c>
      <c r="H96" s="213" t="s">
        <v>1698</v>
      </c>
      <c r="I96" s="1532"/>
      <c r="J96" s="1533"/>
      <c r="K96" s="1529"/>
      <c r="L96" s="1529"/>
      <c r="M96" s="1530"/>
      <c r="N96" s="1530"/>
      <c r="O96" s="1530"/>
      <c r="P96" s="336" t="s">
        <v>1698</v>
      </c>
      <c r="Q96" s="316"/>
      <c r="R96" s="213">
        <v>0</v>
      </c>
      <c r="S96" s="213">
        <v>0</v>
      </c>
      <c r="T96" s="213">
        <v>0</v>
      </c>
      <c r="U96" s="200"/>
      <c r="V96" s="304">
        <v>0</v>
      </c>
      <c r="W96" s="199"/>
      <c r="X96" s="5"/>
      <c r="Y96" s="100" t="s">
        <v>1698</v>
      </c>
      <c r="Z96" s="101" t="s">
        <v>671</v>
      </c>
      <c r="AA96" s="104">
        <v>0</v>
      </c>
      <c r="AB96" s="79" t="s">
        <v>1698</v>
      </c>
      <c r="AC96" s="79" t="s">
        <v>1698</v>
      </c>
      <c r="AD96" s="79" t="s">
        <v>1698</v>
      </c>
      <c r="AE96" s="103">
        <v>0</v>
      </c>
      <c r="AF96" s="88" t="s">
        <v>3207</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1698</v>
      </c>
      <c r="D97" s="276"/>
      <c r="E97" s="1531"/>
      <c r="F97" s="1516"/>
      <c r="G97" s="213" t="s">
        <v>1698</v>
      </c>
      <c r="H97" s="213" t="s">
        <v>1698</v>
      </c>
      <c r="I97" s="1532"/>
      <c r="J97" s="1533"/>
      <c r="K97" s="1529"/>
      <c r="L97" s="1529"/>
      <c r="M97" s="1530"/>
      <c r="N97" s="1530"/>
      <c r="O97" s="1530"/>
      <c r="P97" s="336" t="s">
        <v>1698</v>
      </c>
      <c r="Q97" s="316"/>
      <c r="R97" s="213">
        <v>0</v>
      </c>
      <c r="S97" s="213">
        <v>0</v>
      </c>
      <c r="T97" s="213">
        <v>0</v>
      </c>
      <c r="U97" s="200"/>
      <c r="V97" s="304">
        <v>0</v>
      </c>
      <c r="W97" s="199"/>
      <c r="X97" s="5"/>
      <c r="Y97" s="100" t="s">
        <v>1698</v>
      </c>
      <c r="Z97" s="101" t="s">
        <v>671</v>
      </c>
      <c r="AA97" s="104">
        <v>0</v>
      </c>
      <c r="AB97" s="79" t="s">
        <v>1698</v>
      </c>
      <c r="AC97" s="79" t="s">
        <v>1698</v>
      </c>
      <c r="AD97" s="79" t="s">
        <v>1698</v>
      </c>
      <c r="AE97" s="103">
        <v>0</v>
      </c>
      <c r="AF97" s="88" t="s">
        <v>3207</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1698</v>
      </c>
      <c r="D98" s="276"/>
      <c r="E98" s="1531"/>
      <c r="F98" s="1516"/>
      <c r="G98" s="213" t="s">
        <v>1698</v>
      </c>
      <c r="H98" s="213" t="s">
        <v>1698</v>
      </c>
      <c r="I98" s="1532"/>
      <c r="J98" s="1533"/>
      <c r="K98" s="1529"/>
      <c r="L98" s="1529"/>
      <c r="M98" s="1530"/>
      <c r="N98" s="1530"/>
      <c r="O98" s="1530"/>
      <c r="P98" s="336" t="s">
        <v>1698</v>
      </c>
      <c r="Q98" s="316"/>
      <c r="R98" s="213">
        <v>0</v>
      </c>
      <c r="S98" s="213">
        <v>0</v>
      </c>
      <c r="T98" s="213">
        <v>0</v>
      </c>
      <c r="U98" s="200"/>
      <c r="V98" s="304">
        <v>0</v>
      </c>
      <c r="W98" s="199"/>
      <c r="X98" s="5"/>
      <c r="Y98" s="100" t="s">
        <v>1698</v>
      </c>
      <c r="Z98" s="101" t="s">
        <v>671</v>
      </c>
      <c r="AA98" s="104">
        <v>0</v>
      </c>
      <c r="AB98" s="79" t="s">
        <v>1698</v>
      </c>
      <c r="AC98" s="79" t="s">
        <v>1698</v>
      </c>
      <c r="AD98" s="79" t="s">
        <v>1698</v>
      </c>
      <c r="AE98" s="103">
        <v>0</v>
      </c>
      <c r="AF98" s="88" t="s">
        <v>3207</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1698</v>
      </c>
      <c r="D99" s="276"/>
      <c r="E99" s="1531"/>
      <c r="F99" s="1516"/>
      <c r="G99" s="213" t="s">
        <v>1698</v>
      </c>
      <c r="H99" s="213" t="s">
        <v>1698</v>
      </c>
      <c r="I99" s="1532"/>
      <c r="J99" s="1533"/>
      <c r="K99" s="1529"/>
      <c r="L99" s="1529"/>
      <c r="M99" s="1530"/>
      <c r="N99" s="1530"/>
      <c r="O99" s="1530"/>
      <c r="P99" s="336" t="s">
        <v>1698</v>
      </c>
      <c r="Q99" s="316"/>
      <c r="R99" s="213">
        <v>0</v>
      </c>
      <c r="S99" s="213">
        <v>0</v>
      </c>
      <c r="T99" s="213">
        <v>0</v>
      </c>
      <c r="U99" s="200"/>
      <c r="V99" s="304">
        <v>0</v>
      </c>
      <c r="W99" s="199"/>
      <c r="X99" s="5"/>
      <c r="Y99" s="100" t="s">
        <v>1698</v>
      </c>
      <c r="Z99" s="101" t="s">
        <v>671</v>
      </c>
      <c r="AA99" s="104">
        <v>0</v>
      </c>
      <c r="AB99" s="79" t="s">
        <v>1698</v>
      </c>
      <c r="AC99" s="79" t="s">
        <v>1698</v>
      </c>
      <c r="AD99" s="79" t="s">
        <v>1698</v>
      </c>
      <c r="AE99" s="103">
        <v>0</v>
      </c>
      <c r="AF99" s="88" t="s">
        <v>3207</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1698</v>
      </c>
      <c r="D100" s="276"/>
      <c r="E100" s="1531"/>
      <c r="F100" s="1516"/>
      <c r="G100" s="213" t="s">
        <v>1698</v>
      </c>
      <c r="H100" s="213" t="s">
        <v>1698</v>
      </c>
      <c r="I100" s="1532"/>
      <c r="J100" s="1533"/>
      <c r="K100" s="1529"/>
      <c r="L100" s="1529"/>
      <c r="M100" s="1530"/>
      <c r="N100" s="1530"/>
      <c r="O100" s="1530"/>
      <c r="P100" s="336" t="s">
        <v>1698</v>
      </c>
      <c r="Q100" s="316"/>
      <c r="R100" s="213">
        <v>0</v>
      </c>
      <c r="S100" s="213">
        <v>0</v>
      </c>
      <c r="T100" s="213">
        <v>0</v>
      </c>
      <c r="U100" s="200"/>
      <c r="V100" s="304">
        <v>0</v>
      </c>
      <c r="W100" s="199"/>
      <c r="X100" s="5"/>
      <c r="Y100" s="100" t="s">
        <v>1698</v>
      </c>
      <c r="Z100" s="101" t="s">
        <v>671</v>
      </c>
      <c r="AA100" s="104">
        <v>0</v>
      </c>
      <c r="AB100" s="79" t="s">
        <v>1698</v>
      </c>
      <c r="AC100" s="79" t="s">
        <v>1698</v>
      </c>
      <c r="AD100" s="79" t="s">
        <v>1698</v>
      </c>
      <c r="AE100" s="103">
        <v>0</v>
      </c>
      <c r="AF100" s="88" t="s">
        <v>3207</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1698</v>
      </c>
      <c r="D101" s="276"/>
      <c r="E101" s="1531"/>
      <c r="F101" s="1516"/>
      <c r="G101" s="213" t="s">
        <v>1698</v>
      </c>
      <c r="H101" s="213" t="s">
        <v>1698</v>
      </c>
      <c r="I101" s="1532"/>
      <c r="J101" s="1533"/>
      <c r="K101" s="1529"/>
      <c r="L101" s="1529"/>
      <c r="M101" s="1530"/>
      <c r="N101" s="1530"/>
      <c r="O101" s="1530"/>
      <c r="P101" s="336" t="s">
        <v>1698</v>
      </c>
      <c r="Q101" s="316"/>
      <c r="R101" s="213">
        <v>0</v>
      </c>
      <c r="S101" s="213">
        <v>0</v>
      </c>
      <c r="T101" s="213">
        <v>0</v>
      </c>
      <c r="U101" s="200"/>
      <c r="V101" s="304">
        <v>0</v>
      </c>
      <c r="W101" s="199"/>
      <c r="X101" s="5"/>
      <c r="Y101" s="100" t="s">
        <v>1698</v>
      </c>
      <c r="Z101" s="101" t="s">
        <v>671</v>
      </c>
      <c r="AA101" s="104">
        <v>0</v>
      </c>
      <c r="AB101" s="79" t="s">
        <v>1698</v>
      </c>
      <c r="AC101" s="79" t="s">
        <v>1698</v>
      </c>
      <c r="AD101" s="79" t="s">
        <v>1698</v>
      </c>
      <c r="AE101" s="103">
        <v>0</v>
      </c>
      <c r="AF101" s="88" t="s">
        <v>3207</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1698</v>
      </c>
      <c r="D102" s="276"/>
      <c r="E102" s="1531"/>
      <c r="F102" s="1516"/>
      <c r="G102" s="213" t="s">
        <v>1698</v>
      </c>
      <c r="H102" s="213" t="s">
        <v>1698</v>
      </c>
      <c r="I102" s="1532"/>
      <c r="J102" s="1533"/>
      <c r="K102" s="1529"/>
      <c r="L102" s="1529"/>
      <c r="M102" s="1530"/>
      <c r="N102" s="1530"/>
      <c r="O102" s="1530"/>
      <c r="P102" s="336" t="s">
        <v>1698</v>
      </c>
      <c r="Q102" s="316"/>
      <c r="R102" s="213">
        <v>0</v>
      </c>
      <c r="S102" s="213">
        <v>0</v>
      </c>
      <c r="T102" s="213">
        <v>0</v>
      </c>
      <c r="U102" s="200"/>
      <c r="V102" s="304">
        <v>0</v>
      </c>
      <c r="W102" s="199"/>
      <c r="X102" s="5"/>
      <c r="Y102" s="100" t="s">
        <v>1698</v>
      </c>
      <c r="Z102" s="101" t="s">
        <v>671</v>
      </c>
      <c r="AA102" s="104">
        <v>0</v>
      </c>
      <c r="AB102" s="79" t="s">
        <v>1698</v>
      </c>
      <c r="AC102" s="79" t="s">
        <v>1698</v>
      </c>
      <c r="AD102" s="79" t="s">
        <v>1698</v>
      </c>
      <c r="AE102" s="103">
        <v>0</v>
      </c>
      <c r="AF102" s="88" t="s">
        <v>3207</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1698</v>
      </c>
      <c r="D103" s="276"/>
      <c r="E103" s="1531"/>
      <c r="F103" s="1516"/>
      <c r="G103" s="213" t="s">
        <v>1698</v>
      </c>
      <c r="H103" s="213" t="s">
        <v>1698</v>
      </c>
      <c r="I103" s="1532"/>
      <c r="J103" s="1533"/>
      <c r="K103" s="1529"/>
      <c r="L103" s="1529"/>
      <c r="M103" s="1530"/>
      <c r="N103" s="1530"/>
      <c r="O103" s="1530"/>
      <c r="P103" s="336" t="s">
        <v>1698</v>
      </c>
      <c r="Q103" s="316"/>
      <c r="R103" s="213">
        <v>0</v>
      </c>
      <c r="S103" s="213">
        <v>0</v>
      </c>
      <c r="T103" s="213">
        <v>0</v>
      </c>
      <c r="U103" s="200"/>
      <c r="V103" s="304">
        <v>0</v>
      </c>
      <c r="W103" s="199"/>
      <c r="X103" s="5"/>
      <c r="Y103" s="100" t="s">
        <v>1698</v>
      </c>
      <c r="Z103" s="101" t="s">
        <v>671</v>
      </c>
      <c r="AA103" s="104">
        <v>0</v>
      </c>
      <c r="AB103" s="79" t="s">
        <v>1698</v>
      </c>
      <c r="AC103" s="79" t="s">
        <v>1698</v>
      </c>
      <c r="AD103" s="79" t="s">
        <v>1698</v>
      </c>
      <c r="AE103" s="103">
        <v>0</v>
      </c>
      <c r="AF103" s="88" t="s">
        <v>3207</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1698</v>
      </c>
      <c r="D104" s="276"/>
      <c r="E104" s="1531"/>
      <c r="F104" s="1516"/>
      <c r="G104" s="213" t="s">
        <v>1698</v>
      </c>
      <c r="H104" s="213" t="s">
        <v>1698</v>
      </c>
      <c r="I104" s="1532"/>
      <c r="J104" s="1533"/>
      <c r="K104" s="1529"/>
      <c r="L104" s="1529"/>
      <c r="M104" s="1530"/>
      <c r="N104" s="1530"/>
      <c r="O104" s="1530"/>
      <c r="P104" s="336" t="s">
        <v>1698</v>
      </c>
      <c r="Q104" s="316"/>
      <c r="R104" s="213">
        <v>0</v>
      </c>
      <c r="S104" s="213">
        <v>0</v>
      </c>
      <c r="T104" s="213">
        <v>0</v>
      </c>
      <c r="U104" s="200"/>
      <c r="V104" s="304">
        <v>0</v>
      </c>
      <c r="W104" s="199"/>
      <c r="X104" s="5"/>
      <c r="Y104" s="100" t="s">
        <v>1698</v>
      </c>
      <c r="Z104" s="101" t="s">
        <v>671</v>
      </c>
      <c r="AA104" s="104">
        <v>0</v>
      </c>
      <c r="AB104" s="79" t="s">
        <v>1698</v>
      </c>
      <c r="AC104" s="79" t="s">
        <v>1698</v>
      </c>
      <c r="AD104" s="79" t="s">
        <v>1698</v>
      </c>
      <c r="AE104" s="103">
        <v>0</v>
      </c>
      <c r="AF104" s="88" t="s">
        <v>3207</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1698</v>
      </c>
      <c r="D105" s="276"/>
      <c r="E105" s="1531"/>
      <c r="F105" s="1516"/>
      <c r="G105" s="213" t="s">
        <v>1698</v>
      </c>
      <c r="H105" s="213" t="s">
        <v>1698</v>
      </c>
      <c r="I105" s="1532"/>
      <c r="J105" s="1533"/>
      <c r="K105" s="1529"/>
      <c r="L105" s="1529"/>
      <c r="M105" s="1530"/>
      <c r="N105" s="1530"/>
      <c r="O105" s="1530"/>
      <c r="P105" s="336" t="s">
        <v>1698</v>
      </c>
      <c r="Q105" s="316"/>
      <c r="R105" s="213">
        <v>0</v>
      </c>
      <c r="S105" s="213">
        <v>0</v>
      </c>
      <c r="T105" s="213">
        <v>0</v>
      </c>
      <c r="U105" s="200"/>
      <c r="V105" s="304">
        <v>0</v>
      </c>
      <c r="W105" s="199"/>
      <c r="X105" s="5"/>
      <c r="Y105" s="100" t="s">
        <v>1698</v>
      </c>
      <c r="Z105" s="101" t="s">
        <v>671</v>
      </c>
      <c r="AA105" s="104">
        <v>0</v>
      </c>
      <c r="AB105" s="79" t="s">
        <v>1698</v>
      </c>
      <c r="AC105" s="79" t="s">
        <v>1698</v>
      </c>
      <c r="AD105" s="79" t="s">
        <v>1698</v>
      </c>
      <c r="AE105" s="103">
        <v>0</v>
      </c>
      <c r="AF105" s="88" t="s">
        <v>3207</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1698</v>
      </c>
      <c r="D106" s="276"/>
      <c r="E106" s="1531"/>
      <c r="F106" s="1516"/>
      <c r="G106" s="213" t="s">
        <v>1698</v>
      </c>
      <c r="H106" s="213" t="s">
        <v>1698</v>
      </c>
      <c r="I106" s="1532"/>
      <c r="J106" s="1533"/>
      <c r="K106" s="1529"/>
      <c r="L106" s="1529"/>
      <c r="M106" s="1530"/>
      <c r="N106" s="1530"/>
      <c r="O106" s="1530"/>
      <c r="P106" s="336" t="s">
        <v>1698</v>
      </c>
      <c r="Q106" s="316"/>
      <c r="R106" s="213">
        <v>0</v>
      </c>
      <c r="S106" s="213">
        <v>0</v>
      </c>
      <c r="T106" s="213">
        <v>0</v>
      </c>
      <c r="U106" s="200"/>
      <c r="V106" s="304">
        <v>0</v>
      </c>
      <c r="W106" s="199"/>
      <c r="X106" s="5"/>
      <c r="Y106" s="100" t="s">
        <v>1698</v>
      </c>
      <c r="Z106" s="101" t="s">
        <v>671</v>
      </c>
      <c r="AA106" s="104">
        <v>0</v>
      </c>
      <c r="AB106" s="79" t="s">
        <v>1698</v>
      </c>
      <c r="AC106" s="79" t="s">
        <v>1698</v>
      </c>
      <c r="AD106" s="79" t="s">
        <v>1698</v>
      </c>
      <c r="AE106" s="103">
        <v>0</v>
      </c>
      <c r="AF106" s="88" t="s">
        <v>3207</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1698</v>
      </c>
      <c r="D107" s="276"/>
      <c r="E107" s="1531"/>
      <c r="F107" s="1516"/>
      <c r="G107" s="213" t="s">
        <v>1698</v>
      </c>
      <c r="H107" s="213" t="s">
        <v>1698</v>
      </c>
      <c r="I107" s="1532"/>
      <c r="J107" s="1533"/>
      <c r="K107" s="1529"/>
      <c r="L107" s="1529"/>
      <c r="M107" s="1530"/>
      <c r="N107" s="1530"/>
      <c r="O107" s="1530"/>
      <c r="P107" s="336" t="s">
        <v>1698</v>
      </c>
      <c r="Q107" s="316"/>
      <c r="R107" s="213">
        <v>0</v>
      </c>
      <c r="S107" s="213">
        <v>0</v>
      </c>
      <c r="T107" s="213">
        <v>0</v>
      </c>
      <c r="U107" s="200"/>
      <c r="V107" s="304">
        <v>0</v>
      </c>
      <c r="W107" s="199"/>
      <c r="X107" s="5"/>
      <c r="Y107" s="100" t="s">
        <v>1698</v>
      </c>
      <c r="Z107" s="101" t="s">
        <v>671</v>
      </c>
      <c r="AA107" s="104">
        <v>0</v>
      </c>
      <c r="AB107" s="79" t="s">
        <v>1698</v>
      </c>
      <c r="AC107" s="79" t="s">
        <v>1698</v>
      </c>
      <c r="AD107" s="79" t="s">
        <v>1698</v>
      </c>
      <c r="AE107" s="103">
        <v>0</v>
      </c>
      <c r="AF107" s="88" t="s">
        <v>3207</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1102</v>
      </c>
      <c r="D108" s="276"/>
      <c r="E108" s="199"/>
      <c r="F108" s="200"/>
      <c r="G108" s="200"/>
      <c r="H108" s="317" t="s">
        <v>1731</v>
      </c>
      <c r="I108" s="318"/>
      <c r="J108" s="223"/>
      <c r="K108" s="322">
        <v>0</v>
      </c>
      <c r="L108" s="322">
        <v>0</v>
      </c>
      <c r="M108" s="316"/>
      <c r="N108" s="316"/>
      <c r="O108" s="316"/>
      <c r="P108" s="316"/>
      <c r="Q108" s="316"/>
      <c r="R108" s="322">
        <v>0</v>
      </c>
      <c r="S108" s="322">
        <v>0</v>
      </c>
      <c r="T108" s="322">
        <v>0</v>
      </c>
      <c r="U108" s="200"/>
      <c r="V108" s="322">
        <v>0</v>
      </c>
      <c r="W108" s="199"/>
      <c r="X108" s="5"/>
      <c r="Y108" s="92" t="s">
        <v>1102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2245</v>
      </c>
      <c r="F112" s="1416" t="s">
        <v>2079</v>
      </c>
      <c r="G112" s="1416" t="s">
        <v>2792</v>
      </c>
      <c r="H112" s="1416" t="s">
        <v>2793</v>
      </c>
      <c r="I112" s="1416" t="s">
        <v>2827</v>
      </c>
      <c r="J112" s="1416" t="s">
        <v>2828</v>
      </c>
      <c r="K112" s="1416" t="s">
        <v>332</v>
      </c>
      <c r="L112" s="1416" t="s">
        <v>333</v>
      </c>
      <c r="M112" s="75" t="s">
        <v>988</v>
      </c>
      <c r="N112" s="81"/>
      <c r="O112" s="81"/>
      <c r="P112" s="76"/>
      <c r="Q112" s="248"/>
      <c r="R112" s="75" t="s">
        <v>2068</v>
      </c>
      <c r="S112" s="76"/>
      <c r="T112" s="1416" t="s">
        <v>1515</v>
      </c>
      <c r="U112" s="248"/>
      <c r="V112" s="1416" t="s">
        <v>1873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2582</v>
      </c>
      <c r="N113" s="36" t="s">
        <v>46</v>
      </c>
      <c r="O113" s="36" t="s">
        <v>2583</v>
      </c>
      <c r="P113" s="36" t="s">
        <v>1873</v>
      </c>
      <c r="Q113" s="248"/>
      <c r="R113" s="36" t="s">
        <v>2582</v>
      </c>
      <c r="S113" s="36" t="s">
        <v>46</v>
      </c>
      <c r="T113" s="1417"/>
      <c r="U113" s="248"/>
      <c r="V113" s="1417"/>
      <c r="W113" s="199"/>
      <c r="Z113" s="79"/>
      <c r="BB113" s="79" t="s">
        <v>2071</v>
      </c>
      <c r="BC113" s="79" t="s">
        <v>2071</v>
      </c>
      <c r="BD113" s="79" t="s">
        <v>524</v>
      </c>
      <c r="BE113" s="79" t="s">
        <v>524</v>
      </c>
      <c r="BF113" s="79" t="s">
        <v>1293</v>
      </c>
      <c r="BG113" s="79" t="s">
        <v>1295</v>
      </c>
      <c r="BH113" s="79" t="s">
        <v>1295</v>
      </c>
      <c r="BI113" s="79" t="s">
        <v>1295</v>
      </c>
      <c r="BJ113" s="79" t="s">
        <v>981</v>
      </c>
      <c r="BK113" s="79" t="s">
        <v>1820</v>
      </c>
      <c r="BL113" s="79" t="s">
        <v>1238</v>
      </c>
      <c r="BM113" s="79" t="s">
        <v>931</v>
      </c>
      <c r="BN113" s="503" t="s">
        <v>1239</v>
      </c>
      <c r="BO113" s="503" t="s">
        <v>1239</v>
      </c>
      <c r="BP113" s="503" t="s">
        <v>1239</v>
      </c>
      <c r="BQ113" s="79" t="s">
        <v>106</v>
      </c>
      <c r="BR113" s="79" t="s">
        <v>2379</v>
      </c>
      <c r="BS113" s="79" t="s">
        <v>1014</v>
      </c>
      <c r="BT113" s="503" t="s">
        <v>675</v>
      </c>
      <c r="BU113" s="79" t="s">
        <v>675</v>
      </c>
      <c r="BV113" s="79" t="s">
        <v>1529</v>
      </c>
      <c r="BW113" s="503" t="s">
        <v>2070</v>
      </c>
      <c r="BX113" s="503" t="s">
        <v>2070</v>
      </c>
      <c r="BY113" s="1259" t="s">
        <v>1015</v>
      </c>
      <c r="BZ113" s="1259" t="s">
        <v>563</v>
      </c>
      <c r="CA113" s="506" t="s">
        <v>673</v>
      </c>
    </row>
    <row r="114" spans="1:79" s="2" customFormat="1" ht="11.45" hidden="1" customHeight="1" x14ac:dyDescent="0.2">
      <c r="A114" s="90" t="s">
        <v>1820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1741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1820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2839</v>
      </c>
      <c r="Z116" s="329" t="s">
        <v>2465</v>
      </c>
      <c r="AA116" s="329" t="s">
        <v>334</v>
      </c>
      <c r="AB116" s="329" t="s">
        <v>279</v>
      </c>
      <c r="AC116" s="329" t="s">
        <v>672</v>
      </c>
      <c r="AD116" s="329" t="s">
        <v>2072</v>
      </c>
      <c r="AE116" s="329"/>
      <c r="AF116" s="329" t="s">
        <v>1645</v>
      </c>
      <c r="AG116" s="90"/>
      <c r="AH116" s="333" t="s">
        <v>1779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1646</v>
      </c>
      <c r="BC116" s="309">
        <v>0.05</v>
      </c>
      <c r="BD116" s="79" t="s">
        <v>2034</v>
      </c>
      <c r="BE116" s="309">
        <v>0.05</v>
      </c>
      <c r="BF116" s="79" t="s">
        <v>1741</v>
      </c>
      <c r="BG116" s="79" t="s">
        <v>1368</v>
      </c>
      <c r="BH116" s="79" t="s">
        <v>1368</v>
      </c>
      <c r="BI116" s="79" t="s">
        <v>1368</v>
      </c>
      <c r="BJ116" s="79" t="s">
        <v>1494</v>
      </c>
      <c r="BK116" s="79" t="s">
        <v>1777</v>
      </c>
      <c r="BL116" s="79" t="s">
        <v>1778</v>
      </c>
      <c r="BM116" s="79" t="s">
        <v>2679</v>
      </c>
      <c r="BN116" s="503" t="s">
        <v>672</v>
      </c>
      <c r="BO116" s="503" t="s">
        <v>2072</v>
      </c>
      <c r="BP116" s="503" t="s">
        <v>636</v>
      </c>
      <c r="BQ116" s="79" t="s">
        <v>2682</v>
      </c>
      <c r="BR116" s="79" t="s">
        <v>2683</v>
      </c>
      <c r="BS116" s="79" t="s">
        <v>892</v>
      </c>
      <c r="BT116" s="503" t="s">
        <v>887</v>
      </c>
      <c r="BU116" s="79" t="s">
        <v>2066</v>
      </c>
      <c r="BV116" s="79" t="s">
        <v>875</v>
      </c>
      <c r="BW116" s="503" t="s">
        <v>635</v>
      </c>
      <c r="BX116" s="503" t="s">
        <v>2088</v>
      </c>
      <c r="BY116" s="1259" t="s">
        <v>1498</v>
      </c>
      <c r="BZ116" s="694" t="s">
        <v>1499</v>
      </c>
      <c r="CA116" s="506" t="s">
        <v>2842</v>
      </c>
    </row>
    <row r="117" spans="1:79" s="2" customFormat="1" ht="11.45" hidden="1" customHeight="1" x14ac:dyDescent="0.2">
      <c r="A117" s="90"/>
      <c r="B117" s="276"/>
      <c r="C117" s="276"/>
      <c r="D117" s="276"/>
      <c r="E117" s="54" t="s">
        <v>2096</v>
      </c>
      <c r="F117" s="13" t="s">
        <v>2096</v>
      </c>
      <c r="G117" s="13"/>
      <c r="H117" s="13"/>
      <c r="I117" s="13"/>
      <c r="J117" s="84" t="s">
        <v>1756</v>
      </c>
      <c r="K117" s="13" t="s">
        <v>2674</v>
      </c>
      <c r="L117" s="13" t="s">
        <v>2674</v>
      </c>
      <c r="M117" s="13" t="s">
        <v>1640</v>
      </c>
      <c r="N117" s="13" t="s">
        <v>1640</v>
      </c>
      <c r="O117" s="13" t="s">
        <v>1640</v>
      </c>
      <c r="P117" s="13" t="s">
        <v>1640</v>
      </c>
      <c r="Q117" s="200"/>
      <c r="R117" s="13" t="s">
        <v>2674</v>
      </c>
      <c r="S117" s="13" t="s">
        <v>2674</v>
      </c>
      <c r="T117" s="13" t="s">
        <v>2674</v>
      </c>
      <c r="U117" s="200"/>
      <c r="V117" s="13" t="s">
        <v>2674</v>
      </c>
      <c r="W117" s="199"/>
      <c r="Y117" s="329"/>
      <c r="Z117" s="329" t="s">
        <v>930</v>
      </c>
      <c r="AA117" s="329" t="s">
        <v>2032</v>
      </c>
      <c r="AB117" s="329"/>
      <c r="AC117" s="329"/>
      <c r="AD117" s="329"/>
      <c r="AE117" s="329" t="s">
        <v>2032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603</v>
      </c>
      <c r="BC117" s="79" t="s">
        <v>2031</v>
      </c>
      <c r="BD117" s="79" t="s">
        <v>603</v>
      </c>
      <c r="BE117" s="79" t="s">
        <v>2031</v>
      </c>
      <c r="BF117" s="79" t="s">
        <v>2031</v>
      </c>
      <c r="BG117" s="79" t="s">
        <v>1369</v>
      </c>
      <c r="BH117" s="79" t="s">
        <v>1776</v>
      </c>
      <c r="BI117" s="79" t="s">
        <v>2031</v>
      </c>
      <c r="BJ117" s="79" t="s">
        <v>2031</v>
      </c>
      <c r="BK117" s="79" t="s">
        <v>1742</v>
      </c>
      <c r="BL117" s="79" t="s">
        <v>1743</v>
      </c>
      <c r="BM117" s="79" t="s">
        <v>2031</v>
      </c>
      <c r="BN117" s="503"/>
      <c r="BO117" s="503" t="s">
        <v>2681</v>
      </c>
      <c r="BP117" s="503" t="s">
        <v>2031</v>
      </c>
      <c r="BQ117" s="79" t="s">
        <v>2031</v>
      </c>
      <c r="BR117" s="79" t="s">
        <v>891</v>
      </c>
      <c r="BS117" s="79" t="s">
        <v>893</v>
      </c>
      <c r="BT117" s="503" t="s">
        <v>2065</v>
      </c>
      <c r="BU117" s="79" t="s">
        <v>884</v>
      </c>
      <c r="BV117" s="79" t="s">
        <v>1839</v>
      </c>
      <c r="BW117" s="503" t="s">
        <v>885</v>
      </c>
      <c r="BX117" s="503" t="s">
        <v>2031</v>
      </c>
      <c r="BY117" s="1259" t="s">
        <v>107</v>
      </c>
      <c r="BZ117" s="1259" t="s">
        <v>107</v>
      </c>
      <c r="CA117" s="506" t="s">
        <v>2089</v>
      </c>
    </row>
    <row r="118" spans="1:79" s="2" customFormat="1" ht="11.45" hidden="1" customHeight="1" x14ac:dyDescent="0.2">
      <c r="A118" s="90"/>
      <c r="B118" s="276"/>
      <c r="C118" s="311" t="s">
        <v>1298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1298</v>
      </c>
      <c r="Z118" s="331"/>
      <c r="AA118" s="329" t="s">
        <v>2033</v>
      </c>
      <c r="AB118" s="331"/>
      <c r="AC118" s="331"/>
      <c r="AD118" s="331"/>
      <c r="AE118" s="329" t="s">
        <v>2033</v>
      </c>
      <c r="AF118" s="332"/>
      <c r="AG118" s="90"/>
      <c r="AH118" s="335" t="s">
        <v>3208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2634</v>
      </c>
      <c r="D119" s="276"/>
      <c r="E119" s="319" t="s">
        <v>642</v>
      </c>
      <c r="F119" s="320">
        <v>0</v>
      </c>
      <c r="G119" s="213" t="s">
        <v>674</v>
      </c>
      <c r="H119" s="213" t="s">
        <v>2408</v>
      </c>
      <c r="I119" s="774">
        <v>1</v>
      </c>
      <c r="J119" s="321">
        <v>1</v>
      </c>
      <c r="K119" s="1529"/>
      <c r="L119" s="1529"/>
      <c r="M119" s="1530"/>
      <c r="N119" s="1530"/>
      <c r="O119" s="1530"/>
      <c r="P119" s="336" t="s">
        <v>1698</v>
      </c>
      <c r="Q119" s="316"/>
      <c r="R119" s="213">
        <v>0</v>
      </c>
      <c r="S119" s="213">
        <v>0</v>
      </c>
      <c r="T119" s="213">
        <v>0</v>
      </c>
      <c r="U119" s="200"/>
      <c r="V119" s="304">
        <v>0</v>
      </c>
      <c r="W119" s="199"/>
      <c r="X119" s="5"/>
      <c r="Y119" s="98" t="s">
        <v>2634</v>
      </c>
      <c r="Z119" s="99" t="s">
        <v>2020</v>
      </c>
      <c r="AA119" s="103">
        <v>0</v>
      </c>
      <c r="AB119" s="79" t="s">
        <v>673</v>
      </c>
      <c r="AC119" s="79" t="s">
        <v>673</v>
      </c>
      <c r="AD119" s="79" t="s">
        <v>2069</v>
      </c>
      <c r="AE119" s="103">
        <v>0</v>
      </c>
      <c r="AF119" s="88" t="s">
        <v>3207</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1698</v>
      </c>
      <c r="D120" s="276"/>
      <c r="E120" s="1531"/>
      <c r="F120" s="1516"/>
      <c r="G120" s="213" t="s">
        <v>1698</v>
      </c>
      <c r="H120" s="213" t="s">
        <v>1698</v>
      </c>
      <c r="I120" s="1532"/>
      <c r="J120" s="1533"/>
      <c r="K120" s="1529"/>
      <c r="L120" s="1529"/>
      <c r="M120" s="1530"/>
      <c r="N120" s="1530"/>
      <c r="O120" s="1530"/>
      <c r="P120" s="336" t="s">
        <v>1698</v>
      </c>
      <c r="Q120" s="316"/>
      <c r="R120" s="213">
        <v>0</v>
      </c>
      <c r="S120" s="213">
        <v>0</v>
      </c>
      <c r="T120" s="213">
        <v>0</v>
      </c>
      <c r="U120" s="200"/>
      <c r="V120" s="304">
        <v>0</v>
      </c>
      <c r="W120" s="199"/>
      <c r="X120" s="5"/>
      <c r="Y120" s="100" t="s">
        <v>1698</v>
      </c>
      <c r="Z120" s="101" t="s">
        <v>671</v>
      </c>
      <c r="AA120" s="104">
        <v>0</v>
      </c>
      <c r="AB120" s="79" t="s">
        <v>1698</v>
      </c>
      <c r="AC120" s="79" t="s">
        <v>1698</v>
      </c>
      <c r="AD120" s="79" t="s">
        <v>1698</v>
      </c>
      <c r="AE120" s="103">
        <v>0</v>
      </c>
      <c r="AF120" s="88" t="s">
        <v>3207</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1698</v>
      </c>
      <c r="D121" s="276"/>
      <c r="E121" s="1531"/>
      <c r="F121" s="1516"/>
      <c r="G121" s="213" t="s">
        <v>1698</v>
      </c>
      <c r="H121" s="213" t="s">
        <v>1698</v>
      </c>
      <c r="I121" s="1532"/>
      <c r="J121" s="1533"/>
      <c r="K121" s="1529"/>
      <c r="L121" s="1529"/>
      <c r="M121" s="1530"/>
      <c r="N121" s="1530"/>
      <c r="O121" s="1530"/>
      <c r="P121" s="336" t="s">
        <v>1698</v>
      </c>
      <c r="Q121" s="316"/>
      <c r="R121" s="213">
        <v>0</v>
      </c>
      <c r="S121" s="213">
        <v>0</v>
      </c>
      <c r="T121" s="213">
        <v>0</v>
      </c>
      <c r="U121" s="200"/>
      <c r="V121" s="304">
        <v>0</v>
      </c>
      <c r="W121" s="199"/>
      <c r="X121" s="5"/>
      <c r="Y121" s="100" t="s">
        <v>1698</v>
      </c>
      <c r="Z121" s="101" t="s">
        <v>671</v>
      </c>
      <c r="AA121" s="104">
        <v>0</v>
      </c>
      <c r="AB121" s="79" t="s">
        <v>1698</v>
      </c>
      <c r="AC121" s="79" t="s">
        <v>1698</v>
      </c>
      <c r="AD121" s="79" t="s">
        <v>1698</v>
      </c>
      <c r="AE121" s="103">
        <v>0</v>
      </c>
      <c r="AF121" s="88" t="s">
        <v>3207</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1698</v>
      </c>
      <c r="D122" s="276"/>
      <c r="E122" s="1531"/>
      <c r="F122" s="1516"/>
      <c r="G122" s="213" t="s">
        <v>1698</v>
      </c>
      <c r="H122" s="213" t="s">
        <v>1698</v>
      </c>
      <c r="I122" s="1532"/>
      <c r="J122" s="1533"/>
      <c r="K122" s="1529"/>
      <c r="L122" s="1529"/>
      <c r="M122" s="1530"/>
      <c r="N122" s="1530"/>
      <c r="O122" s="1530"/>
      <c r="P122" s="336" t="s">
        <v>1698</v>
      </c>
      <c r="Q122" s="316"/>
      <c r="R122" s="213">
        <v>0</v>
      </c>
      <c r="S122" s="213">
        <v>0</v>
      </c>
      <c r="T122" s="213">
        <v>0</v>
      </c>
      <c r="U122" s="200"/>
      <c r="V122" s="304">
        <v>0</v>
      </c>
      <c r="W122" s="199"/>
      <c r="X122" s="5"/>
      <c r="Y122" s="100" t="s">
        <v>1698</v>
      </c>
      <c r="Z122" s="101" t="s">
        <v>671</v>
      </c>
      <c r="AA122" s="104">
        <v>0</v>
      </c>
      <c r="AB122" s="79" t="s">
        <v>1698</v>
      </c>
      <c r="AC122" s="79" t="s">
        <v>1698</v>
      </c>
      <c r="AD122" s="79" t="s">
        <v>1698</v>
      </c>
      <c r="AE122" s="103">
        <v>0</v>
      </c>
      <c r="AF122" s="88" t="s">
        <v>3207</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1698</v>
      </c>
      <c r="D123" s="276"/>
      <c r="E123" s="1531"/>
      <c r="F123" s="1516"/>
      <c r="G123" s="213" t="s">
        <v>1698</v>
      </c>
      <c r="H123" s="213" t="s">
        <v>1698</v>
      </c>
      <c r="I123" s="1532"/>
      <c r="J123" s="1533"/>
      <c r="K123" s="1529"/>
      <c r="L123" s="1529"/>
      <c r="M123" s="1530"/>
      <c r="N123" s="1530"/>
      <c r="O123" s="1530"/>
      <c r="P123" s="336" t="s">
        <v>1698</v>
      </c>
      <c r="Q123" s="316"/>
      <c r="R123" s="213">
        <v>0</v>
      </c>
      <c r="S123" s="213">
        <v>0</v>
      </c>
      <c r="T123" s="213">
        <v>0</v>
      </c>
      <c r="U123" s="200"/>
      <c r="V123" s="304">
        <v>0</v>
      </c>
      <c r="W123" s="199"/>
      <c r="X123" s="5"/>
      <c r="Y123" s="100" t="s">
        <v>1698</v>
      </c>
      <c r="Z123" s="101" t="s">
        <v>671</v>
      </c>
      <c r="AA123" s="104">
        <v>0</v>
      </c>
      <c r="AB123" s="79" t="s">
        <v>1698</v>
      </c>
      <c r="AC123" s="79" t="s">
        <v>1698</v>
      </c>
      <c r="AD123" s="79" t="s">
        <v>1698</v>
      </c>
      <c r="AE123" s="103">
        <v>0</v>
      </c>
      <c r="AF123" s="88" t="s">
        <v>3207</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1698</v>
      </c>
      <c r="D124" s="276"/>
      <c r="E124" s="1531"/>
      <c r="F124" s="1516"/>
      <c r="G124" s="213" t="s">
        <v>1698</v>
      </c>
      <c r="H124" s="213" t="s">
        <v>1698</v>
      </c>
      <c r="I124" s="1532"/>
      <c r="J124" s="1533"/>
      <c r="K124" s="1529"/>
      <c r="L124" s="1529"/>
      <c r="M124" s="1530"/>
      <c r="N124" s="1530"/>
      <c r="O124" s="1530"/>
      <c r="P124" s="336" t="s">
        <v>1698</v>
      </c>
      <c r="Q124" s="316"/>
      <c r="R124" s="213">
        <v>0</v>
      </c>
      <c r="S124" s="213">
        <v>0</v>
      </c>
      <c r="T124" s="213">
        <v>0</v>
      </c>
      <c r="U124" s="200"/>
      <c r="V124" s="304">
        <v>0</v>
      </c>
      <c r="W124" s="199"/>
      <c r="X124" s="5"/>
      <c r="Y124" s="100" t="s">
        <v>1698</v>
      </c>
      <c r="Z124" s="101" t="s">
        <v>671</v>
      </c>
      <c r="AA124" s="104">
        <v>0</v>
      </c>
      <c r="AB124" s="79" t="s">
        <v>1698</v>
      </c>
      <c r="AC124" s="79" t="s">
        <v>1698</v>
      </c>
      <c r="AD124" s="79" t="s">
        <v>1698</v>
      </c>
      <c r="AE124" s="103">
        <v>0</v>
      </c>
      <c r="AF124" s="88" t="s">
        <v>3207</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1698</v>
      </c>
      <c r="D125" s="276"/>
      <c r="E125" s="1531"/>
      <c r="F125" s="1516"/>
      <c r="G125" s="213" t="s">
        <v>1698</v>
      </c>
      <c r="H125" s="213" t="s">
        <v>1698</v>
      </c>
      <c r="I125" s="1532"/>
      <c r="J125" s="1533"/>
      <c r="K125" s="1529"/>
      <c r="L125" s="1529"/>
      <c r="M125" s="1530"/>
      <c r="N125" s="1530"/>
      <c r="O125" s="1530"/>
      <c r="P125" s="336" t="s">
        <v>1698</v>
      </c>
      <c r="Q125" s="316"/>
      <c r="R125" s="213">
        <v>0</v>
      </c>
      <c r="S125" s="213">
        <v>0</v>
      </c>
      <c r="T125" s="213">
        <v>0</v>
      </c>
      <c r="U125" s="200"/>
      <c r="V125" s="304">
        <v>0</v>
      </c>
      <c r="W125" s="199"/>
      <c r="X125" s="5"/>
      <c r="Y125" s="100" t="s">
        <v>1698</v>
      </c>
      <c r="Z125" s="101" t="s">
        <v>671</v>
      </c>
      <c r="AA125" s="104">
        <v>0</v>
      </c>
      <c r="AB125" s="79" t="s">
        <v>1698</v>
      </c>
      <c r="AC125" s="79" t="s">
        <v>1698</v>
      </c>
      <c r="AD125" s="79" t="s">
        <v>1698</v>
      </c>
      <c r="AE125" s="103">
        <v>0</v>
      </c>
      <c r="AF125" s="88" t="s">
        <v>3207</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1698</v>
      </c>
      <c r="D126" s="276"/>
      <c r="E126" s="1531"/>
      <c r="F126" s="1516"/>
      <c r="G126" s="213" t="s">
        <v>1698</v>
      </c>
      <c r="H126" s="213" t="s">
        <v>1698</v>
      </c>
      <c r="I126" s="1532"/>
      <c r="J126" s="1533"/>
      <c r="K126" s="1529"/>
      <c r="L126" s="1529"/>
      <c r="M126" s="1530"/>
      <c r="N126" s="1530"/>
      <c r="O126" s="1530"/>
      <c r="P126" s="336" t="s">
        <v>1698</v>
      </c>
      <c r="Q126" s="316"/>
      <c r="R126" s="213">
        <v>0</v>
      </c>
      <c r="S126" s="213">
        <v>0</v>
      </c>
      <c r="T126" s="213">
        <v>0</v>
      </c>
      <c r="U126" s="200"/>
      <c r="V126" s="304">
        <v>0</v>
      </c>
      <c r="W126" s="199"/>
      <c r="X126" s="5"/>
      <c r="Y126" s="100" t="s">
        <v>1698</v>
      </c>
      <c r="Z126" s="101" t="s">
        <v>671</v>
      </c>
      <c r="AA126" s="104">
        <v>0</v>
      </c>
      <c r="AB126" s="79" t="s">
        <v>1698</v>
      </c>
      <c r="AC126" s="79" t="s">
        <v>1698</v>
      </c>
      <c r="AD126" s="79" t="s">
        <v>1698</v>
      </c>
      <c r="AE126" s="103">
        <v>0</v>
      </c>
      <c r="AF126" s="88" t="s">
        <v>3207</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1698</v>
      </c>
      <c r="D127" s="276"/>
      <c r="E127" s="1531"/>
      <c r="F127" s="1516"/>
      <c r="G127" s="213" t="s">
        <v>1698</v>
      </c>
      <c r="H127" s="213" t="s">
        <v>1698</v>
      </c>
      <c r="I127" s="1532"/>
      <c r="J127" s="1533"/>
      <c r="K127" s="1529"/>
      <c r="L127" s="1529"/>
      <c r="M127" s="1530"/>
      <c r="N127" s="1530"/>
      <c r="O127" s="1530"/>
      <c r="P127" s="336" t="s">
        <v>1698</v>
      </c>
      <c r="Q127" s="316"/>
      <c r="R127" s="213">
        <v>0</v>
      </c>
      <c r="S127" s="213">
        <v>0</v>
      </c>
      <c r="T127" s="213">
        <v>0</v>
      </c>
      <c r="U127" s="200"/>
      <c r="V127" s="304">
        <v>0</v>
      </c>
      <c r="W127" s="199"/>
      <c r="X127" s="5"/>
      <c r="Y127" s="100" t="s">
        <v>1698</v>
      </c>
      <c r="Z127" s="101" t="s">
        <v>671</v>
      </c>
      <c r="AA127" s="104">
        <v>0</v>
      </c>
      <c r="AB127" s="79" t="s">
        <v>1698</v>
      </c>
      <c r="AC127" s="79" t="s">
        <v>1698</v>
      </c>
      <c r="AD127" s="79" t="s">
        <v>1698</v>
      </c>
      <c r="AE127" s="103">
        <v>0</v>
      </c>
      <c r="AF127" s="88" t="s">
        <v>3207</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1698</v>
      </c>
      <c r="D128" s="276"/>
      <c r="E128" s="1531"/>
      <c r="F128" s="1516"/>
      <c r="G128" s="213" t="s">
        <v>1698</v>
      </c>
      <c r="H128" s="213" t="s">
        <v>1698</v>
      </c>
      <c r="I128" s="1532"/>
      <c r="J128" s="1533"/>
      <c r="K128" s="1529"/>
      <c r="L128" s="1529"/>
      <c r="M128" s="1530"/>
      <c r="N128" s="1530"/>
      <c r="O128" s="1530"/>
      <c r="P128" s="336" t="s">
        <v>1698</v>
      </c>
      <c r="Q128" s="316"/>
      <c r="R128" s="213">
        <v>0</v>
      </c>
      <c r="S128" s="213">
        <v>0</v>
      </c>
      <c r="T128" s="213">
        <v>0</v>
      </c>
      <c r="U128" s="200"/>
      <c r="V128" s="304">
        <v>0</v>
      </c>
      <c r="W128" s="199"/>
      <c r="X128" s="5"/>
      <c r="Y128" s="100" t="s">
        <v>1698</v>
      </c>
      <c r="Z128" s="101" t="s">
        <v>671</v>
      </c>
      <c r="AA128" s="104">
        <v>0</v>
      </c>
      <c r="AB128" s="79" t="s">
        <v>1698</v>
      </c>
      <c r="AC128" s="79" t="s">
        <v>1698</v>
      </c>
      <c r="AD128" s="79" t="s">
        <v>1698</v>
      </c>
      <c r="AE128" s="103">
        <v>0</v>
      </c>
      <c r="AF128" s="88" t="s">
        <v>3207</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1698</v>
      </c>
      <c r="D129" s="276"/>
      <c r="E129" s="1531"/>
      <c r="F129" s="1516"/>
      <c r="G129" s="213" t="s">
        <v>1698</v>
      </c>
      <c r="H129" s="213" t="s">
        <v>1698</v>
      </c>
      <c r="I129" s="1532"/>
      <c r="J129" s="1533"/>
      <c r="K129" s="1529"/>
      <c r="L129" s="1529"/>
      <c r="M129" s="1530"/>
      <c r="N129" s="1530"/>
      <c r="O129" s="1530"/>
      <c r="P129" s="336" t="s">
        <v>1698</v>
      </c>
      <c r="Q129" s="316"/>
      <c r="R129" s="213">
        <v>0</v>
      </c>
      <c r="S129" s="213">
        <v>0</v>
      </c>
      <c r="T129" s="213">
        <v>0</v>
      </c>
      <c r="U129" s="200"/>
      <c r="V129" s="304">
        <v>0</v>
      </c>
      <c r="W129" s="199"/>
      <c r="X129" s="5"/>
      <c r="Y129" s="100" t="s">
        <v>1698</v>
      </c>
      <c r="Z129" s="101" t="s">
        <v>671</v>
      </c>
      <c r="AA129" s="104">
        <v>0</v>
      </c>
      <c r="AB129" s="79" t="s">
        <v>1698</v>
      </c>
      <c r="AC129" s="79" t="s">
        <v>1698</v>
      </c>
      <c r="AD129" s="79" t="s">
        <v>1698</v>
      </c>
      <c r="AE129" s="103">
        <v>0</v>
      </c>
      <c r="AF129" s="88" t="s">
        <v>3207</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1698</v>
      </c>
      <c r="D130" s="276"/>
      <c r="E130" s="1531"/>
      <c r="F130" s="1516"/>
      <c r="G130" s="213" t="s">
        <v>1698</v>
      </c>
      <c r="H130" s="213" t="s">
        <v>1698</v>
      </c>
      <c r="I130" s="1532"/>
      <c r="J130" s="1533"/>
      <c r="K130" s="1529"/>
      <c r="L130" s="1529"/>
      <c r="M130" s="1530"/>
      <c r="N130" s="1530"/>
      <c r="O130" s="1530"/>
      <c r="P130" s="336" t="s">
        <v>1698</v>
      </c>
      <c r="Q130" s="316"/>
      <c r="R130" s="213">
        <v>0</v>
      </c>
      <c r="S130" s="213">
        <v>0</v>
      </c>
      <c r="T130" s="213">
        <v>0</v>
      </c>
      <c r="U130" s="200"/>
      <c r="V130" s="304">
        <v>0</v>
      </c>
      <c r="W130" s="199"/>
      <c r="X130" s="5"/>
      <c r="Y130" s="100" t="s">
        <v>1698</v>
      </c>
      <c r="Z130" s="101" t="s">
        <v>671</v>
      </c>
      <c r="AA130" s="104">
        <v>0</v>
      </c>
      <c r="AB130" s="79" t="s">
        <v>1698</v>
      </c>
      <c r="AC130" s="79" t="s">
        <v>1698</v>
      </c>
      <c r="AD130" s="79" t="s">
        <v>1698</v>
      </c>
      <c r="AE130" s="103">
        <v>0</v>
      </c>
      <c r="AF130" s="88" t="s">
        <v>3207</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1698</v>
      </c>
      <c r="D131" s="276"/>
      <c r="E131" s="1531"/>
      <c r="F131" s="1516"/>
      <c r="G131" s="213" t="s">
        <v>1698</v>
      </c>
      <c r="H131" s="213" t="s">
        <v>1698</v>
      </c>
      <c r="I131" s="1532"/>
      <c r="J131" s="1533"/>
      <c r="K131" s="1529"/>
      <c r="L131" s="1529"/>
      <c r="M131" s="1530"/>
      <c r="N131" s="1530"/>
      <c r="O131" s="1530"/>
      <c r="P131" s="336" t="s">
        <v>1698</v>
      </c>
      <c r="Q131" s="316"/>
      <c r="R131" s="213">
        <v>0</v>
      </c>
      <c r="S131" s="213">
        <v>0</v>
      </c>
      <c r="T131" s="213">
        <v>0</v>
      </c>
      <c r="U131" s="200"/>
      <c r="V131" s="304">
        <v>0</v>
      </c>
      <c r="W131" s="199"/>
      <c r="X131" s="5"/>
      <c r="Y131" s="100" t="s">
        <v>1698</v>
      </c>
      <c r="Z131" s="101" t="s">
        <v>671</v>
      </c>
      <c r="AA131" s="104">
        <v>0</v>
      </c>
      <c r="AB131" s="79" t="s">
        <v>1698</v>
      </c>
      <c r="AC131" s="79" t="s">
        <v>1698</v>
      </c>
      <c r="AD131" s="79" t="s">
        <v>1698</v>
      </c>
      <c r="AE131" s="103">
        <v>0</v>
      </c>
      <c r="AF131" s="88" t="s">
        <v>3207</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1698</v>
      </c>
      <c r="D132" s="276"/>
      <c r="E132" s="1531"/>
      <c r="F132" s="1516"/>
      <c r="G132" s="213" t="s">
        <v>1698</v>
      </c>
      <c r="H132" s="213" t="s">
        <v>1698</v>
      </c>
      <c r="I132" s="1532"/>
      <c r="J132" s="1533"/>
      <c r="K132" s="1529"/>
      <c r="L132" s="1529"/>
      <c r="M132" s="1530"/>
      <c r="N132" s="1530"/>
      <c r="O132" s="1530"/>
      <c r="P132" s="336" t="s">
        <v>1698</v>
      </c>
      <c r="Q132" s="316"/>
      <c r="R132" s="213">
        <v>0</v>
      </c>
      <c r="S132" s="213">
        <v>0</v>
      </c>
      <c r="T132" s="213">
        <v>0</v>
      </c>
      <c r="U132" s="200"/>
      <c r="V132" s="304">
        <v>0</v>
      </c>
      <c r="W132" s="199"/>
      <c r="X132" s="5"/>
      <c r="Y132" s="100" t="s">
        <v>1698</v>
      </c>
      <c r="Z132" s="101" t="s">
        <v>671</v>
      </c>
      <c r="AA132" s="104">
        <v>0</v>
      </c>
      <c r="AB132" s="79" t="s">
        <v>1698</v>
      </c>
      <c r="AC132" s="79" t="s">
        <v>1698</v>
      </c>
      <c r="AD132" s="79" t="s">
        <v>1698</v>
      </c>
      <c r="AE132" s="103">
        <v>0</v>
      </c>
      <c r="AF132" s="88" t="s">
        <v>3207</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1698</v>
      </c>
      <c r="D133" s="276"/>
      <c r="E133" s="1531"/>
      <c r="F133" s="1516"/>
      <c r="G133" s="213" t="s">
        <v>1698</v>
      </c>
      <c r="H133" s="213" t="s">
        <v>1698</v>
      </c>
      <c r="I133" s="1532"/>
      <c r="J133" s="1533"/>
      <c r="K133" s="1529"/>
      <c r="L133" s="1529"/>
      <c r="M133" s="1530"/>
      <c r="N133" s="1530"/>
      <c r="O133" s="1530"/>
      <c r="P133" s="336" t="s">
        <v>1698</v>
      </c>
      <c r="Q133" s="316"/>
      <c r="R133" s="213">
        <v>0</v>
      </c>
      <c r="S133" s="213">
        <v>0</v>
      </c>
      <c r="T133" s="213">
        <v>0</v>
      </c>
      <c r="U133" s="200"/>
      <c r="V133" s="304">
        <v>0</v>
      </c>
      <c r="W133" s="199"/>
      <c r="X133" s="5"/>
      <c r="Y133" s="100" t="s">
        <v>1698</v>
      </c>
      <c r="Z133" s="101" t="s">
        <v>671</v>
      </c>
      <c r="AA133" s="104">
        <v>0</v>
      </c>
      <c r="AB133" s="79" t="s">
        <v>1698</v>
      </c>
      <c r="AC133" s="79" t="s">
        <v>1698</v>
      </c>
      <c r="AD133" s="79" t="s">
        <v>1698</v>
      </c>
      <c r="AE133" s="103">
        <v>0</v>
      </c>
      <c r="AF133" s="88" t="s">
        <v>3207</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1698</v>
      </c>
      <c r="D134" s="276"/>
      <c r="E134" s="1531"/>
      <c r="F134" s="1516"/>
      <c r="G134" s="213" t="s">
        <v>1698</v>
      </c>
      <c r="H134" s="213" t="s">
        <v>1698</v>
      </c>
      <c r="I134" s="1532"/>
      <c r="J134" s="1533"/>
      <c r="K134" s="1529"/>
      <c r="L134" s="1529"/>
      <c r="M134" s="1530"/>
      <c r="N134" s="1530"/>
      <c r="O134" s="1530"/>
      <c r="P134" s="336" t="s">
        <v>1698</v>
      </c>
      <c r="Q134" s="316"/>
      <c r="R134" s="213">
        <v>0</v>
      </c>
      <c r="S134" s="213">
        <v>0</v>
      </c>
      <c r="T134" s="213">
        <v>0</v>
      </c>
      <c r="U134" s="200"/>
      <c r="V134" s="304">
        <v>0</v>
      </c>
      <c r="W134" s="199"/>
      <c r="X134" s="5"/>
      <c r="Y134" s="100" t="s">
        <v>1698</v>
      </c>
      <c r="Z134" s="101" t="s">
        <v>671</v>
      </c>
      <c r="AA134" s="104">
        <v>0</v>
      </c>
      <c r="AB134" s="79" t="s">
        <v>1698</v>
      </c>
      <c r="AC134" s="79" t="s">
        <v>1698</v>
      </c>
      <c r="AD134" s="79" t="s">
        <v>1698</v>
      </c>
      <c r="AE134" s="103">
        <v>0</v>
      </c>
      <c r="AF134" s="88" t="s">
        <v>3207</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1698</v>
      </c>
      <c r="D135" s="276"/>
      <c r="E135" s="1531"/>
      <c r="F135" s="1516"/>
      <c r="G135" s="213" t="s">
        <v>1698</v>
      </c>
      <c r="H135" s="213" t="s">
        <v>1698</v>
      </c>
      <c r="I135" s="1532"/>
      <c r="J135" s="1533"/>
      <c r="K135" s="1529"/>
      <c r="L135" s="1529"/>
      <c r="M135" s="1530"/>
      <c r="N135" s="1530"/>
      <c r="O135" s="1530"/>
      <c r="P135" s="336" t="s">
        <v>1698</v>
      </c>
      <c r="Q135" s="316"/>
      <c r="R135" s="213">
        <v>0</v>
      </c>
      <c r="S135" s="213">
        <v>0</v>
      </c>
      <c r="T135" s="213">
        <v>0</v>
      </c>
      <c r="U135" s="200"/>
      <c r="V135" s="304">
        <v>0</v>
      </c>
      <c r="W135" s="199"/>
      <c r="X135" s="5"/>
      <c r="Y135" s="100" t="s">
        <v>1698</v>
      </c>
      <c r="Z135" s="101" t="s">
        <v>671</v>
      </c>
      <c r="AA135" s="104">
        <v>0</v>
      </c>
      <c r="AB135" s="79" t="s">
        <v>1698</v>
      </c>
      <c r="AC135" s="79" t="s">
        <v>1698</v>
      </c>
      <c r="AD135" s="79" t="s">
        <v>1698</v>
      </c>
      <c r="AE135" s="103">
        <v>0</v>
      </c>
      <c r="AF135" s="88" t="s">
        <v>3207</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1698</v>
      </c>
      <c r="D136" s="276"/>
      <c r="E136" s="1531"/>
      <c r="F136" s="1516"/>
      <c r="G136" s="213" t="s">
        <v>1698</v>
      </c>
      <c r="H136" s="213" t="s">
        <v>1698</v>
      </c>
      <c r="I136" s="1532"/>
      <c r="J136" s="1533"/>
      <c r="K136" s="1529"/>
      <c r="L136" s="1529"/>
      <c r="M136" s="1530"/>
      <c r="N136" s="1530"/>
      <c r="O136" s="1530"/>
      <c r="P136" s="336" t="s">
        <v>1698</v>
      </c>
      <c r="Q136" s="316"/>
      <c r="R136" s="213">
        <v>0</v>
      </c>
      <c r="S136" s="213">
        <v>0</v>
      </c>
      <c r="T136" s="213">
        <v>0</v>
      </c>
      <c r="U136" s="200"/>
      <c r="V136" s="304">
        <v>0</v>
      </c>
      <c r="W136" s="199"/>
      <c r="X136" s="5"/>
      <c r="Y136" s="100" t="s">
        <v>1698</v>
      </c>
      <c r="Z136" s="101" t="s">
        <v>671</v>
      </c>
      <c r="AA136" s="104">
        <v>0</v>
      </c>
      <c r="AB136" s="79" t="s">
        <v>1698</v>
      </c>
      <c r="AC136" s="79" t="s">
        <v>1698</v>
      </c>
      <c r="AD136" s="79" t="s">
        <v>1698</v>
      </c>
      <c r="AE136" s="103">
        <v>0</v>
      </c>
      <c r="AF136" s="88" t="s">
        <v>3207</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1698</v>
      </c>
      <c r="D137" s="276"/>
      <c r="E137" s="1531"/>
      <c r="F137" s="1516"/>
      <c r="G137" s="213" t="s">
        <v>1698</v>
      </c>
      <c r="H137" s="213" t="s">
        <v>1698</v>
      </c>
      <c r="I137" s="1532"/>
      <c r="J137" s="1533"/>
      <c r="K137" s="1529"/>
      <c r="L137" s="1529"/>
      <c r="M137" s="1530"/>
      <c r="N137" s="1530"/>
      <c r="O137" s="1530"/>
      <c r="P137" s="336" t="s">
        <v>1698</v>
      </c>
      <c r="Q137" s="316"/>
      <c r="R137" s="213">
        <v>0</v>
      </c>
      <c r="S137" s="213">
        <v>0</v>
      </c>
      <c r="T137" s="213">
        <v>0</v>
      </c>
      <c r="U137" s="200"/>
      <c r="V137" s="304">
        <v>0</v>
      </c>
      <c r="W137" s="199"/>
      <c r="X137" s="5"/>
      <c r="Y137" s="100" t="s">
        <v>1698</v>
      </c>
      <c r="Z137" s="101" t="s">
        <v>671</v>
      </c>
      <c r="AA137" s="104">
        <v>0</v>
      </c>
      <c r="AB137" s="79" t="s">
        <v>1698</v>
      </c>
      <c r="AC137" s="79" t="s">
        <v>1698</v>
      </c>
      <c r="AD137" s="79" t="s">
        <v>1698</v>
      </c>
      <c r="AE137" s="103">
        <v>0</v>
      </c>
      <c r="AF137" s="88" t="s">
        <v>3207</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1698</v>
      </c>
      <c r="D138" s="276"/>
      <c r="E138" s="1531"/>
      <c r="F138" s="1516"/>
      <c r="G138" s="213" t="s">
        <v>1698</v>
      </c>
      <c r="H138" s="213" t="s">
        <v>1698</v>
      </c>
      <c r="I138" s="1532"/>
      <c r="J138" s="1533"/>
      <c r="K138" s="1529"/>
      <c r="L138" s="1529"/>
      <c r="M138" s="1530"/>
      <c r="N138" s="1530"/>
      <c r="O138" s="1530"/>
      <c r="P138" s="336" t="s">
        <v>1698</v>
      </c>
      <c r="Q138" s="316"/>
      <c r="R138" s="213">
        <v>0</v>
      </c>
      <c r="S138" s="213">
        <v>0</v>
      </c>
      <c r="T138" s="213">
        <v>0</v>
      </c>
      <c r="U138" s="200"/>
      <c r="V138" s="304">
        <v>0</v>
      </c>
      <c r="W138" s="199"/>
      <c r="X138" s="5"/>
      <c r="Y138" s="100" t="s">
        <v>1698</v>
      </c>
      <c r="Z138" s="101" t="s">
        <v>671</v>
      </c>
      <c r="AA138" s="104">
        <v>0</v>
      </c>
      <c r="AB138" s="79" t="s">
        <v>1698</v>
      </c>
      <c r="AC138" s="79" t="s">
        <v>1698</v>
      </c>
      <c r="AD138" s="79" t="s">
        <v>1698</v>
      </c>
      <c r="AE138" s="103">
        <v>0</v>
      </c>
      <c r="AF138" s="88" t="s">
        <v>3207</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1299</v>
      </c>
      <c r="D139" s="276"/>
      <c r="E139" s="199"/>
      <c r="F139" s="200"/>
      <c r="G139" s="200"/>
      <c r="H139" s="317" t="s">
        <v>1731</v>
      </c>
      <c r="I139" s="318"/>
      <c r="J139" s="223"/>
      <c r="K139" s="322">
        <v>0</v>
      </c>
      <c r="L139" s="322">
        <v>0</v>
      </c>
      <c r="M139" s="316"/>
      <c r="N139" s="316"/>
      <c r="O139" s="316"/>
      <c r="P139" s="316"/>
      <c r="Q139" s="316"/>
      <c r="R139" s="322">
        <v>0</v>
      </c>
      <c r="S139" s="322">
        <v>0</v>
      </c>
      <c r="T139" s="322">
        <v>0</v>
      </c>
      <c r="U139" s="200"/>
      <c r="V139" s="322">
        <v>0</v>
      </c>
      <c r="W139" s="199"/>
      <c r="X139" s="5"/>
      <c r="Y139" s="92" t="s">
        <v>1299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2245</v>
      </c>
      <c r="F143" s="1416" t="s">
        <v>2079</v>
      </c>
      <c r="G143" s="1416" t="s">
        <v>2792</v>
      </c>
      <c r="H143" s="1416" t="s">
        <v>2793</v>
      </c>
      <c r="I143" s="1416" t="s">
        <v>2827</v>
      </c>
      <c r="J143" s="1416" t="s">
        <v>2828</v>
      </c>
      <c r="K143" s="1416" t="s">
        <v>332</v>
      </c>
      <c r="L143" s="1416" t="s">
        <v>333</v>
      </c>
      <c r="M143" s="75" t="s">
        <v>988</v>
      </c>
      <c r="N143" s="81"/>
      <c r="O143" s="81"/>
      <c r="P143" s="76"/>
      <c r="Q143" s="248"/>
      <c r="R143" s="75" t="s">
        <v>2068</v>
      </c>
      <c r="S143" s="76"/>
      <c r="T143" s="1416" t="s">
        <v>1515</v>
      </c>
      <c r="U143" s="248"/>
      <c r="V143" s="1416" t="s">
        <v>1873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2582</v>
      </c>
      <c r="N144" s="36" t="s">
        <v>46</v>
      </c>
      <c r="O144" s="36" t="s">
        <v>2583</v>
      </c>
      <c r="P144" s="36" t="s">
        <v>1873</v>
      </c>
      <c r="Q144" s="248"/>
      <c r="R144" s="36" t="s">
        <v>2582</v>
      </c>
      <c r="S144" s="36" t="s">
        <v>46</v>
      </c>
      <c r="T144" s="1417"/>
      <c r="U144" s="248"/>
      <c r="V144" s="1417"/>
      <c r="W144" s="199"/>
      <c r="Z144" s="79"/>
      <c r="BB144" s="79" t="s">
        <v>2071</v>
      </c>
      <c r="BC144" s="79" t="s">
        <v>2071</v>
      </c>
      <c r="BD144" s="79" t="s">
        <v>524</v>
      </c>
      <c r="BE144" s="79" t="s">
        <v>524</v>
      </c>
      <c r="BF144" s="79" t="s">
        <v>1293</v>
      </c>
      <c r="BG144" s="79" t="s">
        <v>1295</v>
      </c>
      <c r="BH144" s="79" t="s">
        <v>1295</v>
      </c>
      <c r="BI144" s="79" t="s">
        <v>1295</v>
      </c>
      <c r="BJ144" s="79" t="s">
        <v>981</v>
      </c>
      <c r="BK144" s="79" t="s">
        <v>1820</v>
      </c>
      <c r="BL144" s="79" t="s">
        <v>1238</v>
      </c>
      <c r="BM144" s="79" t="s">
        <v>931</v>
      </c>
      <c r="BN144" s="503" t="s">
        <v>1239</v>
      </c>
      <c r="BO144" s="503" t="s">
        <v>1239</v>
      </c>
      <c r="BP144" s="503" t="s">
        <v>1239</v>
      </c>
      <c r="BQ144" s="79" t="s">
        <v>106</v>
      </c>
      <c r="BR144" s="79" t="s">
        <v>2379</v>
      </c>
      <c r="BS144" s="79" t="s">
        <v>1014</v>
      </c>
      <c r="BT144" s="503" t="s">
        <v>675</v>
      </c>
      <c r="BU144" s="79" t="s">
        <v>675</v>
      </c>
      <c r="BV144" s="79" t="s">
        <v>1529</v>
      </c>
      <c r="BW144" s="503" t="s">
        <v>2070</v>
      </c>
      <c r="BX144" s="503" t="s">
        <v>2070</v>
      </c>
      <c r="BY144" s="1259" t="s">
        <v>1015</v>
      </c>
      <c r="BZ144" s="1259" t="s">
        <v>563</v>
      </c>
      <c r="CA144" s="506" t="s">
        <v>673</v>
      </c>
    </row>
    <row r="145" spans="1:79" s="2" customFormat="1" ht="11.45" hidden="1" customHeight="1" x14ac:dyDescent="0.2">
      <c r="A145" s="90" t="s">
        <v>1820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1741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1820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2839</v>
      </c>
      <c r="Z147" s="329" t="s">
        <v>2465</v>
      </c>
      <c r="AA147" s="329" t="s">
        <v>334</v>
      </c>
      <c r="AB147" s="329" t="s">
        <v>279</v>
      </c>
      <c r="AC147" s="329" t="s">
        <v>672</v>
      </c>
      <c r="AD147" s="329" t="s">
        <v>2072</v>
      </c>
      <c r="AE147" s="329"/>
      <c r="AF147" s="329" t="s">
        <v>1645</v>
      </c>
      <c r="AG147" s="90"/>
      <c r="AH147" s="333" t="s">
        <v>1779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1646</v>
      </c>
      <c r="BC147" s="309">
        <v>0.05</v>
      </c>
      <c r="BD147" s="79" t="s">
        <v>2034</v>
      </c>
      <c r="BE147" s="309">
        <v>0.05</v>
      </c>
      <c r="BF147" s="79" t="s">
        <v>1741</v>
      </c>
      <c r="BG147" s="79" t="s">
        <v>1368</v>
      </c>
      <c r="BH147" s="79" t="s">
        <v>1368</v>
      </c>
      <c r="BI147" s="79" t="s">
        <v>1368</v>
      </c>
      <c r="BJ147" s="79" t="s">
        <v>1494</v>
      </c>
      <c r="BK147" s="79" t="s">
        <v>1777</v>
      </c>
      <c r="BL147" s="79" t="s">
        <v>1778</v>
      </c>
      <c r="BM147" s="79" t="s">
        <v>2679</v>
      </c>
      <c r="BN147" s="503" t="s">
        <v>672</v>
      </c>
      <c r="BO147" s="503" t="s">
        <v>2072</v>
      </c>
      <c r="BP147" s="503" t="s">
        <v>636</v>
      </c>
      <c r="BQ147" s="79" t="s">
        <v>2682</v>
      </c>
      <c r="BR147" s="79" t="s">
        <v>2683</v>
      </c>
      <c r="BS147" s="79" t="s">
        <v>892</v>
      </c>
      <c r="BT147" s="503" t="s">
        <v>887</v>
      </c>
      <c r="BU147" s="79" t="s">
        <v>2066</v>
      </c>
      <c r="BV147" s="79" t="s">
        <v>875</v>
      </c>
      <c r="BW147" s="503" t="s">
        <v>635</v>
      </c>
      <c r="BX147" s="503" t="s">
        <v>2088</v>
      </c>
      <c r="BY147" s="1259" t="s">
        <v>1498</v>
      </c>
      <c r="BZ147" s="694" t="s">
        <v>1499</v>
      </c>
      <c r="CA147" s="506" t="s">
        <v>2842</v>
      </c>
    </row>
    <row r="148" spans="1:79" s="2" customFormat="1" ht="11.45" hidden="1" customHeight="1" x14ac:dyDescent="0.2">
      <c r="A148" s="90"/>
      <c r="B148" s="276"/>
      <c r="C148" s="276"/>
      <c r="D148" s="276"/>
      <c r="E148" s="54" t="s">
        <v>2096</v>
      </c>
      <c r="F148" s="13" t="s">
        <v>2096</v>
      </c>
      <c r="G148" s="13"/>
      <c r="H148" s="13"/>
      <c r="I148" s="13"/>
      <c r="J148" s="84" t="s">
        <v>1756</v>
      </c>
      <c r="K148" s="13" t="s">
        <v>2674</v>
      </c>
      <c r="L148" s="13" t="s">
        <v>2674</v>
      </c>
      <c r="M148" s="13" t="s">
        <v>1640</v>
      </c>
      <c r="N148" s="13" t="s">
        <v>1640</v>
      </c>
      <c r="O148" s="13" t="s">
        <v>1640</v>
      </c>
      <c r="P148" s="13" t="s">
        <v>1640</v>
      </c>
      <c r="Q148" s="200"/>
      <c r="R148" s="13" t="s">
        <v>2674</v>
      </c>
      <c r="S148" s="13" t="s">
        <v>2674</v>
      </c>
      <c r="T148" s="13" t="s">
        <v>2674</v>
      </c>
      <c r="U148" s="200"/>
      <c r="V148" s="13" t="s">
        <v>2674</v>
      </c>
      <c r="W148" s="199"/>
      <c r="Y148" s="329"/>
      <c r="Z148" s="329" t="s">
        <v>930</v>
      </c>
      <c r="AA148" s="329" t="s">
        <v>2032</v>
      </c>
      <c r="AB148" s="329"/>
      <c r="AC148" s="329"/>
      <c r="AD148" s="329"/>
      <c r="AE148" s="329" t="s">
        <v>2032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603</v>
      </c>
      <c r="BC148" s="79" t="s">
        <v>2031</v>
      </c>
      <c r="BD148" s="79" t="s">
        <v>603</v>
      </c>
      <c r="BE148" s="79" t="s">
        <v>2031</v>
      </c>
      <c r="BF148" s="79" t="s">
        <v>2031</v>
      </c>
      <c r="BG148" s="79" t="s">
        <v>1369</v>
      </c>
      <c r="BH148" s="79" t="s">
        <v>1776</v>
      </c>
      <c r="BI148" s="79" t="s">
        <v>2031</v>
      </c>
      <c r="BJ148" s="79" t="s">
        <v>2031</v>
      </c>
      <c r="BK148" s="79" t="s">
        <v>1742</v>
      </c>
      <c r="BL148" s="79" t="s">
        <v>1743</v>
      </c>
      <c r="BM148" s="79" t="s">
        <v>2031</v>
      </c>
      <c r="BN148" s="503"/>
      <c r="BO148" s="503" t="s">
        <v>2681</v>
      </c>
      <c r="BP148" s="503" t="s">
        <v>2031</v>
      </c>
      <c r="BQ148" s="79" t="s">
        <v>2031</v>
      </c>
      <c r="BR148" s="79" t="s">
        <v>891</v>
      </c>
      <c r="BS148" s="79" t="s">
        <v>893</v>
      </c>
      <c r="BT148" s="503" t="s">
        <v>2065</v>
      </c>
      <c r="BU148" s="79" t="s">
        <v>884</v>
      </c>
      <c r="BV148" s="79" t="s">
        <v>1839</v>
      </c>
      <c r="BW148" s="503" t="s">
        <v>885</v>
      </c>
      <c r="BX148" s="503" t="s">
        <v>2031</v>
      </c>
      <c r="BY148" s="1259" t="s">
        <v>107</v>
      </c>
      <c r="BZ148" s="1259" t="s">
        <v>107</v>
      </c>
      <c r="CA148" s="506" t="s">
        <v>2089</v>
      </c>
    </row>
    <row r="149" spans="1:79" s="2" customFormat="1" ht="11.45" hidden="1" customHeight="1" x14ac:dyDescent="0.2">
      <c r="A149" s="90"/>
      <c r="B149" s="276"/>
      <c r="C149" s="311" t="s">
        <v>1300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1300</v>
      </c>
      <c r="Z149" s="331"/>
      <c r="AA149" s="329" t="s">
        <v>2033</v>
      </c>
      <c r="AB149" s="331"/>
      <c r="AC149" s="331"/>
      <c r="AD149" s="331"/>
      <c r="AE149" s="329" t="s">
        <v>2033</v>
      </c>
      <c r="AF149" s="332"/>
      <c r="AG149" s="90"/>
      <c r="AH149" s="335" t="s">
        <v>3208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2634</v>
      </c>
      <c r="D150" s="276"/>
      <c r="E150" s="319" t="s">
        <v>642</v>
      </c>
      <c r="F150" s="320">
        <v>0</v>
      </c>
      <c r="G150" s="213" t="s">
        <v>674</v>
      </c>
      <c r="H150" s="213" t="s">
        <v>2408</v>
      </c>
      <c r="I150" s="774">
        <v>1</v>
      </c>
      <c r="J150" s="321">
        <v>1</v>
      </c>
      <c r="K150" s="1529"/>
      <c r="L150" s="1529"/>
      <c r="M150" s="1530"/>
      <c r="N150" s="1530"/>
      <c r="O150" s="1530"/>
      <c r="P150" s="336" t="s">
        <v>1698</v>
      </c>
      <c r="Q150" s="316"/>
      <c r="R150" s="213">
        <v>0</v>
      </c>
      <c r="S150" s="213">
        <v>0</v>
      </c>
      <c r="T150" s="213">
        <v>0</v>
      </c>
      <c r="U150" s="200"/>
      <c r="V150" s="304">
        <v>0</v>
      </c>
      <c r="W150" s="199"/>
      <c r="X150" s="5"/>
      <c r="Y150" s="98" t="s">
        <v>2634</v>
      </c>
      <c r="Z150" s="99" t="s">
        <v>2020</v>
      </c>
      <c r="AA150" s="103">
        <v>0</v>
      </c>
      <c r="AB150" s="79" t="s">
        <v>673</v>
      </c>
      <c r="AC150" s="79" t="s">
        <v>673</v>
      </c>
      <c r="AD150" s="79" t="s">
        <v>2069</v>
      </c>
      <c r="AE150" s="103">
        <v>0</v>
      </c>
      <c r="AF150" s="88" t="s">
        <v>3207</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1698</v>
      </c>
      <c r="D151" s="276"/>
      <c r="E151" s="1531"/>
      <c r="F151" s="1516"/>
      <c r="G151" s="213" t="s">
        <v>1698</v>
      </c>
      <c r="H151" s="213" t="s">
        <v>1698</v>
      </c>
      <c r="I151" s="1532"/>
      <c r="J151" s="1533"/>
      <c r="K151" s="1529"/>
      <c r="L151" s="1529"/>
      <c r="M151" s="1530"/>
      <c r="N151" s="1530"/>
      <c r="O151" s="1530"/>
      <c r="P151" s="336" t="s">
        <v>1698</v>
      </c>
      <c r="Q151" s="316"/>
      <c r="R151" s="213">
        <v>0</v>
      </c>
      <c r="S151" s="213">
        <v>0</v>
      </c>
      <c r="T151" s="213">
        <v>0</v>
      </c>
      <c r="U151" s="200"/>
      <c r="V151" s="304">
        <v>0</v>
      </c>
      <c r="W151" s="199"/>
      <c r="X151" s="5"/>
      <c r="Y151" s="100" t="s">
        <v>1698</v>
      </c>
      <c r="Z151" s="101" t="s">
        <v>671</v>
      </c>
      <c r="AA151" s="104">
        <v>0</v>
      </c>
      <c r="AB151" s="79" t="s">
        <v>1698</v>
      </c>
      <c r="AC151" s="79" t="s">
        <v>1698</v>
      </c>
      <c r="AD151" s="79" t="s">
        <v>1698</v>
      </c>
      <c r="AE151" s="103">
        <v>0</v>
      </c>
      <c r="AF151" s="88" t="s">
        <v>3207</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1698</v>
      </c>
      <c r="D152" s="276"/>
      <c r="E152" s="1531"/>
      <c r="F152" s="1516"/>
      <c r="G152" s="213" t="s">
        <v>1698</v>
      </c>
      <c r="H152" s="213" t="s">
        <v>1698</v>
      </c>
      <c r="I152" s="1532"/>
      <c r="J152" s="1533"/>
      <c r="K152" s="1529"/>
      <c r="L152" s="1529"/>
      <c r="M152" s="1530"/>
      <c r="N152" s="1530"/>
      <c r="O152" s="1530"/>
      <c r="P152" s="336" t="s">
        <v>1698</v>
      </c>
      <c r="Q152" s="316"/>
      <c r="R152" s="213">
        <v>0</v>
      </c>
      <c r="S152" s="213">
        <v>0</v>
      </c>
      <c r="T152" s="213">
        <v>0</v>
      </c>
      <c r="U152" s="200"/>
      <c r="V152" s="304">
        <v>0</v>
      </c>
      <c r="W152" s="199"/>
      <c r="X152" s="5"/>
      <c r="Y152" s="100" t="s">
        <v>1698</v>
      </c>
      <c r="Z152" s="101" t="s">
        <v>671</v>
      </c>
      <c r="AA152" s="104">
        <v>0</v>
      </c>
      <c r="AB152" s="79" t="s">
        <v>1698</v>
      </c>
      <c r="AC152" s="79" t="s">
        <v>1698</v>
      </c>
      <c r="AD152" s="79" t="s">
        <v>1698</v>
      </c>
      <c r="AE152" s="103">
        <v>0</v>
      </c>
      <c r="AF152" s="88" t="s">
        <v>3207</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1698</v>
      </c>
      <c r="D153" s="276"/>
      <c r="E153" s="1531"/>
      <c r="F153" s="1516"/>
      <c r="G153" s="213" t="s">
        <v>1698</v>
      </c>
      <c r="H153" s="213" t="s">
        <v>1698</v>
      </c>
      <c r="I153" s="1532"/>
      <c r="J153" s="1533"/>
      <c r="K153" s="1529"/>
      <c r="L153" s="1529"/>
      <c r="M153" s="1530"/>
      <c r="N153" s="1530"/>
      <c r="O153" s="1530"/>
      <c r="P153" s="336" t="s">
        <v>1698</v>
      </c>
      <c r="Q153" s="316"/>
      <c r="R153" s="213">
        <v>0</v>
      </c>
      <c r="S153" s="213">
        <v>0</v>
      </c>
      <c r="T153" s="213">
        <v>0</v>
      </c>
      <c r="U153" s="200"/>
      <c r="V153" s="304">
        <v>0</v>
      </c>
      <c r="W153" s="199"/>
      <c r="X153" s="5"/>
      <c r="Y153" s="100" t="s">
        <v>1698</v>
      </c>
      <c r="Z153" s="101" t="s">
        <v>671</v>
      </c>
      <c r="AA153" s="104">
        <v>0</v>
      </c>
      <c r="AB153" s="79" t="s">
        <v>1698</v>
      </c>
      <c r="AC153" s="79" t="s">
        <v>1698</v>
      </c>
      <c r="AD153" s="79" t="s">
        <v>1698</v>
      </c>
      <c r="AE153" s="103">
        <v>0</v>
      </c>
      <c r="AF153" s="88" t="s">
        <v>3207</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1698</v>
      </c>
      <c r="D154" s="276"/>
      <c r="E154" s="1531"/>
      <c r="F154" s="1516"/>
      <c r="G154" s="213" t="s">
        <v>1698</v>
      </c>
      <c r="H154" s="213" t="s">
        <v>1698</v>
      </c>
      <c r="I154" s="1532"/>
      <c r="J154" s="1533"/>
      <c r="K154" s="1529"/>
      <c r="L154" s="1529"/>
      <c r="M154" s="1530"/>
      <c r="N154" s="1530"/>
      <c r="O154" s="1530"/>
      <c r="P154" s="336" t="s">
        <v>1698</v>
      </c>
      <c r="Q154" s="316"/>
      <c r="R154" s="213">
        <v>0</v>
      </c>
      <c r="S154" s="213">
        <v>0</v>
      </c>
      <c r="T154" s="213">
        <v>0</v>
      </c>
      <c r="U154" s="200"/>
      <c r="V154" s="304">
        <v>0</v>
      </c>
      <c r="W154" s="199"/>
      <c r="X154" s="5"/>
      <c r="Y154" s="100" t="s">
        <v>1698</v>
      </c>
      <c r="Z154" s="101" t="s">
        <v>671</v>
      </c>
      <c r="AA154" s="104">
        <v>0</v>
      </c>
      <c r="AB154" s="79" t="s">
        <v>1698</v>
      </c>
      <c r="AC154" s="79" t="s">
        <v>1698</v>
      </c>
      <c r="AD154" s="79" t="s">
        <v>1698</v>
      </c>
      <c r="AE154" s="103">
        <v>0</v>
      </c>
      <c r="AF154" s="88" t="s">
        <v>3207</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1698</v>
      </c>
      <c r="D155" s="276"/>
      <c r="E155" s="1531"/>
      <c r="F155" s="1516"/>
      <c r="G155" s="213" t="s">
        <v>1698</v>
      </c>
      <c r="H155" s="213" t="s">
        <v>1698</v>
      </c>
      <c r="I155" s="1532"/>
      <c r="J155" s="1533"/>
      <c r="K155" s="1529"/>
      <c r="L155" s="1529"/>
      <c r="M155" s="1530"/>
      <c r="N155" s="1530"/>
      <c r="O155" s="1530"/>
      <c r="P155" s="336" t="s">
        <v>1698</v>
      </c>
      <c r="Q155" s="316"/>
      <c r="R155" s="213">
        <v>0</v>
      </c>
      <c r="S155" s="213">
        <v>0</v>
      </c>
      <c r="T155" s="213">
        <v>0</v>
      </c>
      <c r="U155" s="200"/>
      <c r="V155" s="304">
        <v>0</v>
      </c>
      <c r="W155" s="199"/>
      <c r="X155" s="5"/>
      <c r="Y155" s="100" t="s">
        <v>1698</v>
      </c>
      <c r="Z155" s="101" t="s">
        <v>671</v>
      </c>
      <c r="AA155" s="104">
        <v>0</v>
      </c>
      <c r="AB155" s="79" t="s">
        <v>1698</v>
      </c>
      <c r="AC155" s="79" t="s">
        <v>1698</v>
      </c>
      <c r="AD155" s="79" t="s">
        <v>1698</v>
      </c>
      <c r="AE155" s="103">
        <v>0</v>
      </c>
      <c r="AF155" s="88" t="s">
        <v>3207</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1698</v>
      </c>
      <c r="D156" s="276"/>
      <c r="E156" s="1531"/>
      <c r="F156" s="1516"/>
      <c r="G156" s="213" t="s">
        <v>1698</v>
      </c>
      <c r="H156" s="213" t="s">
        <v>1698</v>
      </c>
      <c r="I156" s="1532"/>
      <c r="J156" s="1533"/>
      <c r="K156" s="1529"/>
      <c r="L156" s="1529"/>
      <c r="M156" s="1530"/>
      <c r="N156" s="1530"/>
      <c r="O156" s="1530"/>
      <c r="P156" s="336" t="s">
        <v>1698</v>
      </c>
      <c r="Q156" s="316"/>
      <c r="R156" s="213">
        <v>0</v>
      </c>
      <c r="S156" s="213">
        <v>0</v>
      </c>
      <c r="T156" s="213">
        <v>0</v>
      </c>
      <c r="U156" s="200"/>
      <c r="V156" s="304">
        <v>0</v>
      </c>
      <c r="W156" s="199"/>
      <c r="X156" s="5"/>
      <c r="Y156" s="100" t="s">
        <v>1698</v>
      </c>
      <c r="Z156" s="101" t="s">
        <v>671</v>
      </c>
      <c r="AA156" s="104">
        <v>0</v>
      </c>
      <c r="AB156" s="79" t="s">
        <v>1698</v>
      </c>
      <c r="AC156" s="79" t="s">
        <v>1698</v>
      </c>
      <c r="AD156" s="79" t="s">
        <v>1698</v>
      </c>
      <c r="AE156" s="103">
        <v>0</v>
      </c>
      <c r="AF156" s="88" t="s">
        <v>3207</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1698</v>
      </c>
      <c r="D157" s="276"/>
      <c r="E157" s="1531"/>
      <c r="F157" s="1516"/>
      <c r="G157" s="213" t="s">
        <v>1698</v>
      </c>
      <c r="H157" s="213" t="s">
        <v>1698</v>
      </c>
      <c r="I157" s="1532"/>
      <c r="J157" s="1533"/>
      <c r="K157" s="1529"/>
      <c r="L157" s="1529"/>
      <c r="M157" s="1530"/>
      <c r="N157" s="1530"/>
      <c r="O157" s="1530"/>
      <c r="P157" s="336" t="s">
        <v>1698</v>
      </c>
      <c r="Q157" s="316"/>
      <c r="R157" s="213">
        <v>0</v>
      </c>
      <c r="S157" s="213">
        <v>0</v>
      </c>
      <c r="T157" s="213">
        <v>0</v>
      </c>
      <c r="U157" s="200"/>
      <c r="V157" s="304">
        <v>0</v>
      </c>
      <c r="W157" s="199"/>
      <c r="X157" s="5"/>
      <c r="Y157" s="100" t="s">
        <v>1698</v>
      </c>
      <c r="Z157" s="101" t="s">
        <v>671</v>
      </c>
      <c r="AA157" s="104">
        <v>0</v>
      </c>
      <c r="AB157" s="79" t="s">
        <v>1698</v>
      </c>
      <c r="AC157" s="79" t="s">
        <v>1698</v>
      </c>
      <c r="AD157" s="79" t="s">
        <v>1698</v>
      </c>
      <c r="AE157" s="103">
        <v>0</v>
      </c>
      <c r="AF157" s="88" t="s">
        <v>3207</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1698</v>
      </c>
      <c r="D158" s="276"/>
      <c r="E158" s="1531"/>
      <c r="F158" s="1516"/>
      <c r="G158" s="213" t="s">
        <v>1698</v>
      </c>
      <c r="H158" s="213" t="s">
        <v>1698</v>
      </c>
      <c r="I158" s="1532"/>
      <c r="J158" s="1533"/>
      <c r="K158" s="1529"/>
      <c r="L158" s="1529"/>
      <c r="M158" s="1530"/>
      <c r="N158" s="1530"/>
      <c r="O158" s="1530"/>
      <c r="P158" s="336" t="s">
        <v>1698</v>
      </c>
      <c r="Q158" s="316"/>
      <c r="R158" s="213">
        <v>0</v>
      </c>
      <c r="S158" s="213">
        <v>0</v>
      </c>
      <c r="T158" s="213">
        <v>0</v>
      </c>
      <c r="U158" s="200"/>
      <c r="V158" s="304">
        <v>0</v>
      </c>
      <c r="W158" s="199"/>
      <c r="X158" s="5"/>
      <c r="Y158" s="100" t="s">
        <v>1698</v>
      </c>
      <c r="Z158" s="101" t="s">
        <v>671</v>
      </c>
      <c r="AA158" s="104">
        <v>0</v>
      </c>
      <c r="AB158" s="79" t="s">
        <v>1698</v>
      </c>
      <c r="AC158" s="79" t="s">
        <v>1698</v>
      </c>
      <c r="AD158" s="79" t="s">
        <v>1698</v>
      </c>
      <c r="AE158" s="103">
        <v>0</v>
      </c>
      <c r="AF158" s="88" t="s">
        <v>3207</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1698</v>
      </c>
      <c r="D159" s="276"/>
      <c r="E159" s="1531"/>
      <c r="F159" s="1516"/>
      <c r="G159" s="213" t="s">
        <v>1698</v>
      </c>
      <c r="H159" s="213" t="s">
        <v>1698</v>
      </c>
      <c r="I159" s="1532"/>
      <c r="J159" s="1533"/>
      <c r="K159" s="1529"/>
      <c r="L159" s="1529"/>
      <c r="M159" s="1530"/>
      <c r="N159" s="1530"/>
      <c r="O159" s="1530"/>
      <c r="P159" s="336" t="s">
        <v>1698</v>
      </c>
      <c r="Q159" s="316"/>
      <c r="R159" s="213">
        <v>0</v>
      </c>
      <c r="S159" s="213">
        <v>0</v>
      </c>
      <c r="T159" s="213">
        <v>0</v>
      </c>
      <c r="U159" s="200"/>
      <c r="V159" s="304">
        <v>0</v>
      </c>
      <c r="W159" s="199"/>
      <c r="X159" s="5"/>
      <c r="Y159" s="100" t="s">
        <v>1698</v>
      </c>
      <c r="Z159" s="101" t="s">
        <v>671</v>
      </c>
      <c r="AA159" s="104">
        <v>0</v>
      </c>
      <c r="AB159" s="79" t="s">
        <v>1698</v>
      </c>
      <c r="AC159" s="79" t="s">
        <v>1698</v>
      </c>
      <c r="AD159" s="79" t="s">
        <v>1698</v>
      </c>
      <c r="AE159" s="103">
        <v>0</v>
      </c>
      <c r="AF159" s="88" t="s">
        <v>3207</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1698</v>
      </c>
      <c r="D160" s="276"/>
      <c r="E160" s="1531"/>
      <c r="F160" s="1516"/>
      <c r="G160" s="213" t="s">
        <v>1698</v>
      </c>
      <c r="H160" s="213" t="s">
        <v>1698</v>
      </c>
      <c r="I160" s="1532"/>
      <c r="J160" s="1533"/>
      <c r="K160" s="1529"/>
      <c r="L160" s="1529"/>
      <c r="M160" s="1530"/>
      <c r="N160" s="1530"/>
      <c r="O160" s="1530"/>
      <c r="P160" s="336" t="s">
        <v>1698</v>
      </c>
      <c r="Q160" s="316"/>
      <c r="R160" s="213">
        <v>0</v>
      </c>
      <c r="S160" s="213">
        <v>0</v>
      </c>
      <c r="T160" s="213">
        <v>0</v>
      </c>
      <c r="U160" s="200"/>
      <c r="V160" s="304">
        <v>0</v>
      </c>
      <c r="W160" s="199"/>
      <c r="X160" s="5"/>
      <c r="Y160" s="100" t="s">
        <v>1698</v>
      </c>
      <c r="Z160" s="101" t="s">
        <v>671</v>
      </c>
      <c r="AA160" s="104">
        <v>0</v>
      </c>
      <c r="AB160" s="79" t="s">
        <v>1698</v>
      </c>
      <c r="AC160" s="79" t="s">
        <v>1698</v>
      </c>
      <c r="AD160" s="79" t="s">
        <v>1698</v>
      </c>
      <c r="AE160" s="103">
        <v>0</v>
      </c>
      <c r="AF160" s="88" t="s">
        <v>3207</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1698</v>
      </c>
      <c r="D161" s="276"/>
      <c r="E161" s="1531"/>
      <c r="F161" s="1516"/>
      <c r="G161" s="213" t="s">
        <v>1698</v>
      </c>
      <c r="H161" s="213" t="s">
        <v>1698</v>
      </c>
      <c r="I161" s="1532"/>
      <c r="J161" s="1533"/>
      <c r="K161" s="1529"/>
      <c r="L161" s="1529"/>
      <c r="M161" s="1530"/>
      <c r="N161" s="1530"/>
      <c r="O161" s="1530"/>
      <c r="P161" s="336" t="s">
        <v>1698</v>
      </c>
      <c r="Q161" s="316"/>
      <c r="R161" s="213">
        <v>0</v>
      </c>
      <c r="S161" s="213">
        <v>0</v>
      </c>
      <c r="T161" s="213">
        <v>0</v>
      </c>
      <c r="U161" s="200"/>
      <c r="V161" s="304">
        <v>0</v>
      </c>
      <c r="W161" s="199"/>
      <c r="X161" s="5"/>
      <c r="Y161" s="100" t="s">
        <v>1698</v>
      </c>
      <c r="Z161" s="101" t="s">
        <v>671</v>
      </c>
      <c r="AA161" s="104">
        <v>0</v>
      </c>
      <c r="AB161" s="79" t="s">
        <v>1698</v>
      </c>
      <c r="AC161" s="79" t="s">
        <v>1698</v>
      </c>
      <c r="AD161" s="79" t="s">
        <v>1698</v>
      </c>
      <c r="AE161" s="103">
        <v>0</v>
      </c>
      <c r="AF161" s="88" t="s">
        <v>3207</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1698</v>
      </c>
      <c r="D162" s="276"/>
      <c r="E162" s="1531"/>
      <c r="F162" s="1516"/>
      <c r="G162" s="213" t="s">
        <v>1698</v>
      </c>
      <c r="H162" s="213" t="s">
        <v>1698</v>
      </c>
      <c r="I162" s="1532"/>
      <c r="J162" s="1533"/>
      <c r="K162" s="1529"/>
      <c r="L162" s="1529"/>
      <c r="M162" s="1530"/>
      <c r="N162" s="1530"/>
      <c r="O162" s="1530"/>
      <c r="P162" s="336" t="s">
        <v>1698</v>
      </c>
      <c r="Q162" s="316"/>
      <c r="R162" s="213">
        <v>0</v>
      </c>
      <c r="S162" s="213">
        <v>0</v>
      </c>
      <c r="T162" s="213">
        <v>0</v>
      </c>
      <c r="U162" s="200"/>
      <c r="V162" s="304">
        <v>0</v>
      </c>
      <c r="W162" s="199"/>
      <c r="X162" s="5"/>
      <c r="Y162" s="100" t="s">
        <v>1698</v>
      </c>
      <c r="Z162" s="101" t="s">
        <v>671</v>
      </c>
      <c r="AA162" s="104">
        <v>0</v>
      </c>
      <c r="AB162" s="79" t="s">
        <v>1698</v>
      </c>
      <c r="AC162" s="79" t="s">
        <v>1698</v>
      </c>
      <c r="AD162" s="79" t="s">
        <v>1698</v>
      </c>
      <c r="AE162" s="103">
        <v>0</v>
      </c>
      <c r="AF162" s="88" t="s">
        <v>3207</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1698</v>
      </c>
      <c r="D163" s="276"/>
      <c r="E163" s="1531"/>
      <c r="F163" s="1516"/>
      <c r="G163" s="213" t="s">
        <v>1698</v>
      </c>
      <c r="H163" s="213" t="s">
        <v>1698</v>
      </c>
      <c r="I163" s="1532"/>
      <c r="J163" s="1533"/>
      <c r="K163" s="1529"/>
      <c r="L163" s="1529"/>
      <c r="M163" s="1530"/>
      <c r="N163" s="1530"/>
      <c r="O163" s="1530"/>
      <c r="P163" s="336" t="s">
        <v>1698</v>
      </c>
      <c r="Q163" s="316"/>
      <c r="R163" s="213">
        <v>0</v>
      </c>
      <c r="S163" s="213">
        <v>0</v>
      </c>
      <c r="T163" s="213">
        <v>0</v>
      </c>
      <c r="U163" s="200"/>
      <c r="V163" s="304">
        <v>0</v>
      </c>
      <c r="W163" s="199"/>
      <c r="X163" s="5"/>
      <c r="Y163" s="100" t="s">
        <v>1698</v>
      </c>
      <c r="Z163" s="101" t="s">
        <v>671</v>
      </c>
      <c r="AA163" s="104">
        <v>0</v>
      </c>
      <c r="AB163" s="79" t="s">
        <v>1698</v>
      </c>
      <c r="AC163" s="79" t="s">
        <v>1698</v>
      </c>
      <c r="AD163" s="79" t="s">
        <v>1698</v>
      </c>
      <c r="AE163" s="103">
        <v>0</v>
      </c>
      <c r="AF163" s="88" t="s">
        <v>3207</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1698</v>
      </c>
      <c r="D164" s="276"/>
      <c r="E164" s="1531"/>
      <c r="F164" s="1516"/>
      <c r="G164" s="213" t="s">
        <v>1698</v>
      </c>
      <c r="H164" s="213" t="s">
        <v>1698</v>
      </c>
      <c r="I164" s="1532"/>
      <c r="J164" s="1533"/>
      <c r="K164" s="1529"/>
      <c r="L164" s="1529"/>
      <c r="M164" s="1530"/>
      <c r="N164" s="1530"/>
      <c r="O164" s="1530"/>
      <c r="P164" s="336" t="s">
        <v>1698</v>
      </c>
      <c r="Q164" s="316"/>
      <c r="R164" s="213">
        <v>0</v>
      </c>
      <c r="S164" s="213">
        <v>0</v>
      </c>
      <c r="T164" s="213">
        <v>0</v>
      </c>
      <c r="U164" s="200"/>
      <c r="V164" s="304">
        <v>0</v>
      </c>
      <c r="W164" s="199"/>
      <c r="X164" s="5"/>
      <c r="Y164" s="100" t="s">
        <v>1698</v>
      </c>
      <c r="Z164" s="101" t="s">
        <v>671</v>
      </c>
      <c r="AA164" s="104">
        <v>0</v>
      </c>
      <c r="AB164" s="79" t="s">
        <v>1698</v>
      </c>
      <c r="AC164" s="79" t="s">
        <v>1698</v>
      </c>
      <c r="AD164" s="79" t="s">
        <v>1698</v>
      </c>
      <c r="AE164" s="103">
        <v>0</v>
      </c>
      <c r="AF164" s="88" t="s">
        <v>3207</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1698</v>
      </c>
      <c r="D165" s="276"/>
      <c r="E165" s="1531"/>
      <c r="F165" s="1516"/>
      <c r="G165" s="213" t="s">
        <v>1698</v>
      </c>
      <c r="H165" s="213" t="s">
        <v>1698</v>
      </c>
      <c r="I165" s="1532"/>
      <c r="J165" s="1533"/>
      <c r="K165" s="1529"/>
      <c r="L165" s="1529"/>
      <c r="M165" s="1530"/>
      <c r="N165" s="1530"/>
      <c r="O165" s="1530"/>
      <c r="P165" s="336" t="s">
        <v>1698</v>
      </c>
      <c r="Q165" s="316"/>
      <c r="R165" s="213">
        <v>0</v>
      </c>
      <c r="S165" s="213">
        <v>0</v>
      </c>
      <c r="T165" s="213">
        <v>0</v>
      </c>
      <c r="U165" s="200"/>
      <c r="V165" s="304">
        <v>0</v>
      </c>
      <c r="W165" s="199"/>
      <c r="X165" s="5"/>
      <c r="Y165" s="100" t="s">
        <v>1698</v>
      </c>
      <c r="Z165" s="101" t="s">
        <v>671</v>
      </c>
      <c r="AA165" s="104">
        <v>0</v>
      </c>
      <c r="AB165" s="79" t="s">
        <v>1698</v>
      </c>
      <c r="AC165" s="79" t="s">
        <v>1698</v>
      </c>
      <c r="AD165" s="79" t="s">
        <v>1698</v>
      </c>
      <c r="AE165" s="103">
        <v>0</v>
      </c>
      <c r="AF165" s="88" t="s">
        <v>3207</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1698</v>
      </c>
      <c r="D166" s="276"/>
      <c r="E166" s="1531"/>
      <c r="F166" s="1516"/>
      <c r="G166" s="213" t="s">
        <v>1698</v>
      </c>
      <c r="H166" s="213" t="s">
        <v>1698</v>
      </c>
      <c r="I166" s="1532"/>
      <c r="J166" s="1533"/>
      <c r="K166" s="1529"/>
      <c r="L166" s="1529"/>
      <c r="M166" s="1530"/>
      <c r="N166" s="1530"/>
      <c r="O166" s="1530"/>
      <c r="P166" s="336" t="s">
        <v>1698</v>
      </c>
      <c r="Q166" s="316"/>
      <c r="R166" s="213">
        <v>0</v>
      </c>
      <c r="S166" s="213">
        <v>0</v>
      </c>
      <c r="T166" s="213">
        <v>0</v>
      </c>
      <c r="U166" s="200"/>
      <c r="V166" s="304">
        <v>0</v>
      </c>
      <c r="W166" s="199"/>
      <c r="X166" s="5"/>
      <c r="Y166" s="100" t="s">
        <v>1698</v>
      </c>
      <c r="Z166" s="101" t="s">
        <v>671</v>
      </c>
      <c r="AA166" s="104">
        <v>0</v>
      </c>
      <c r="AB166" s="79" t="s">
        <v>1698</v>
      </c>
      <c r="AC166" s="79" t="s">
        <v>1698</v>
      </c>
      <c r="AD166" s="79" t="s">
        <v>1698</v>
      </c>
      <c r="AE166" s="103">
        <v>0</v>
      </c>
      <c r="AF166" s="88" t="s">
        <v>3207</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1698</v>
      </c>
      <c r="D167" s="276"/>
      <c r="E167" s="1531"/>
      <c r="F167" s="1516"/>
      <c r="G167" s="213" t="s">
        <v>1698</v>
      </c>
      <c r="H167" s="213" t="s">
        <v>1698</v>
      </c>
      <c r="I167" s="1532"/>
      <c r="J167" s="1533"/>
      <c r="K167" s="1529"/>
      <c r="L167" s="1529"/>
      <c r="M167" s="1530"/>
      <c r="N167" s="1530"/>
      <c r="O167" s="1530"/>
      <c r="P167" s="336" t="s">
        <v>1698</v>
      </c>
      <c r="Q167" s="316"/>
      <c r="R167" s="213">
        <v>0</v>
      </c>
      <c r="S167" s="213">
        <v>0</v>
      </c>
      <c r="T167" s="213">
        <v>0</v>
      </c>
      <c r="U167" s="200"/>
      <c r="V167" s="304">
        <v>0</v>
      </c>
      <c r="W167" s="199"/>
      <c r="X167" s="5"/>
      <c r="Y167" s="100" t="s">
        <v>1698</v>
      </c>
      <c r="Z167" s="101" t="s">
        <v>671</v>
      </c>
      <c r="AA167" s="104">
        <v>0</v>
      </c>
      <c r="AB167" s="79" t="s">
        <v>1698</v>
      </c>
      <c r="AC167" s="79" t="s">
        <v>1698</v>
      </c>
      <c r="AD167" s="79" t="s">
        <v>1698</v>
      </c>
      <c r="AE167" s="103">
        <v>0</v>
      </c>
      <c r="AF167" s="88" t="s">
        <v>3207</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1698</v>
      </c>
      <c r="D168" s="276"/>
      <c r="E168" s="1531"/>
      <c r="F168" s="1516"/>
      <c r="G168" s="213" t="s">
        <v>1698</v>
      </c>
      <c r="H168" s="213" t="s">
        <v>1698</v>
      </c>
      <c r="I168" s="1532"/>
      <c r="J168" s="1533"/>
      <c r="K168" s="1529"/>
      <c r="L168" s="1529"/>
      <c r="M168" s="1530"/>
      <c r="N168" s="1530"/>
      <c r="O168" s="1530"/>
      <c r="P168" s="336" t="s">
        <v>1698</v>
      </c>
      <c r="Q168" s="316"/>
      <c r="R168" s="213">
        <v>0</v>
      </c>
      <c r="S168" s="213">
        <v>0</v>
      </c>
      <c r="T168" s="213">
        <v>0</v>
      </c>
      <c r="U168" s="200"/>
      <c r="V168" s="304">
        <v>0</v>
      </c>
      <c r="W168" s="199"/>
      <c r="X168" s="5"/>
      <c r="Y168" s="100" t="s">
        <v>1698</v>
      </c>
      <c r="Z168" s="101" t="s">
        <v>671</v>
      </c>
      <c r="AA168" s="104">
        <v>0</v>
      </c>
      <c r="AB168" s="79" t="s">
        <v>1698</v>
      </c>
      <c r="AC168" s="79" t="s">
        <v>1698</v>
      </c>
      <c r="AD168" s="79" t="s">
        <v>1698</v>
      </c>
      <c r="AE168" s="103">
        <v>0</v>
      </c>
      <c r="AF168" s="88" t="s">
        <v>3207</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1698</v>
      </c>
      <c r="D169" s="276"/>
      <c r="E169" s="1531"/>
      <c r="F169" s="1516"/>
      <c r="G169" s="213" t="s">
        <v>1698</v>
      </c>
      <c r="H169" s="213" t="s">
        <v>1698</v>
      </c>
      <c r="I169" s="1532"/>
      <c r="J169" s="1533"/>
      <c r="K169" s="1529"/>
      <c r="L169" s="1529"/>
      <c r="M169" s="1530"/>
      <c r="N169" s="1530"/>
      <c r="O169" s="1530"/>
      <c r="P169" s="336" t="s">
        <v>1698</v>
      </c>
      <c r="Q169" s="316"/>
      <c r="R169" s="213">
        <v>0</v>
      </c>
      <c r="S169" s="213">
        <v>0</v>
      </c>
      <c r="T169" s="213">
        <v>0</v>
      </c>
      <c r="U169" s="200"/>
      <c r="V169" s="304">
        <v>0</v>
      </c>
      <c r="W169" s="199"/>
      <c r="X169" s="5"/>
      <c r="Y169" s="100" t="s">
        <v>1698</v>
      </c>
      <c r="Z169" s="101" t="s">
        <v>671</v>
      </c>
      <c r="AA169" s="104">
        <v>0</v>
      </c>
      <c r="AB169" s="79" t="s">
        <v>1698</v>
      </c>
      <c r="AC169" s="79" t="s">
        <v>1698</v>
      </c>
      <c r="AD169" s="79" t="s">
        <v>1698</v>
      </c>
      <c r="AE169" s="103">
        <v>0</v>
      </c>
      <c r="AF169" s="88" t="s">
        <v>3207</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1301</v>
      </c>
      <c r="D170" s="276"/>
      <c r="E170" s="199"/>
      <c r="F170" s="200"/>
      <c r="G170" s="200"/>
      <c r="H170" s="317" t="s">
        <v>1731</v>
      </c>
      <c r="I170" s="318"/>
      <c r="J170" s="223"/>
      <c r="K170" s="322">
        <v>0</v>
      </c>
      <c r="L170" s="322">
        <v>0</v>
      </c>
      <c r="M170" s="316"/>
      <c r="N170" s="316"/>
      <c r="O170" s="316"/>
      <c r="P170" s="316"/>
      <c r="Q170" s="316"/>
      <c r="R170" s="322">
        <v>0</v>
      </c>
      <c r="S170" s="322">
        <v>0</v>
      </c>
      <c r="T170" s="322">
        <v>0</v>
      </c>
      <c r="U170" s="200"/>
      <c r="V170" s="322">
        <v>0</v>
      </c>
      <c r="W170" s="199"/>
      <c r="X170" s="5"/>
      <c r="Y170" s="92" t="s">
        <v>1301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2245</v>
      </c>
      <c r="F174" s="1416" t="s">
        <v>2079</v>
      </c>
      <c r="G174" s="1416" t="s">
        <v>2792</v>
      </c>
      <c r="H174" s="1416" t="s">
        <v>2793</v>
      </c>
      <c r="I174" s="1416" t="s">
        <v>2827</v>
      </c>
      <c r="J174" s="1416" t="s">
        <v>2828</v>
      </c>
      <c r="K174" s="1416" t="s">
        <v>332</v>
      </c>
      <c r="L174" s="1416" t="s">
        <v>333</v>
      </c>
      <c r="M174" s="75" t="s">
        <v>988</v>
      </c>
      <c r="N174" s="81"/>
      <c r="O174" s="81"/>
      <c r="P174" s="76"/>
      <c r="Q174" s="248"/>
      <c r="R174" s="75" t="s">
        <v>2068</v>
      </c>
      <c r="S174" s="76"/>
      <c r="T174" s="1416" t="s">
        <v>1515</v>
      </c>
      <c r="U174" s="248"/>
      <c r="V174" s="1416" t="s">
        <v>1873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2582</v>
      </c>
      <c r="N175" s="36" t="s">
        <v>46</v>
      </c>
      <c r="O175" s="36" t="s">
        <v>2583</v>
      </c>
      <c r="P175" s="36" t="s">
        <v>1873</v>
      </c>
      <c r="Q175" s="248"/>
      <c r="R175" s="36" t="s">
        <v>2582</v>
      </c>
      <c r="S175" s="36" t="s">
        <v>46</v>
      </c>
      <c r="T175" s="1417"/>
      <c r="U175" s="248"/>
      <c r="V175" s="1417"/>
      <c r="W175" s="199"/>
      <c r="Z175" s="79"/>
      <c r="BB175" s="79" t="s">
        <v>2071</v>
      </c>
      <c r="BC175" s="79" t="s">
        <v>2071</v>
      </c>
      <c r="BD175" s="79" t="s">
        <v>524</v>
      </c>
      <c r="BE175" s="79" t="s">
        <v>524</v>
      </c>
      <c r="BF175" s="79" t="s">
        <v>1293</v>
      </c>
      <c r="BG175" s="79" t="s">
        <v>1295</v>
      </c>
      <c r="BH175" s="79" t="s">
        <v>1295</v>
      </c>
      <c r="BI175" s="79" t="s">
        <v>1295</v>
      </c>
      <c r="BJ175" s="79" t="s">
        <v>981</v>
      </c>
      <c r="BK175" s="79" t="s">
        <v>1820</v>
      </c>
      <c r="BL175" s="79" t="s">
        <v>1238</v>
      </c>
      <c r="BM175" s="79" t="s">
        <v>931</v>
      </c>
      <c r="BN175" s="503" t="s">
        <v>1239</v>
      </c>
      <c r="BO175" s="503" t="s">
        <v>1239</v>
      </c>
      <c r="BP175" s="503" t="s">
        <v>1239</v>
      </c>
      <c r="BQ175" s="79" t="s">
        <v>106</v>
      </c>
      <c r="BR175" s="79" t="s">
        <v>2379</v>
      </c>
      <c r="BS175" s="79" t="s">
        <v>1014</v>
      </c>
      <c r="BT175" s="503" t="s">
        <v>675</v>
      </c>
      <c r="BU175" s="79" t="s">
        <v>675</v>
      </c>
      <c r="BV175" s="79" t="s">
        <v>1529</v>
      </c>
      <c r="BW175" s="503" t="s">
        <v>2070</v>
      </c>
      <c r="BX175" s="503" t="s">
        <v>2070</v>
      </c>
      <c r="BY175" s="1259" t="s">
        <v>1015</v>
      </c>
      <c r="BZ175" s="1259" t="s">
        <v>563</v>
      </c>
      <c r="CA175" s="506" t="s">
        <v>673</v>
      </c>
    </row>
    <row r="176" spans="1:79" s="2" customFormat="1" ht="11.45" hidden="1" customHeight="1" x14ac:dyDescent="0.2">
      <c r="A176" s="90" t="s">
        <v>1820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1741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1820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2839</v>
      </c>
      <c r="Z178" s="329" t="s">
        <v>2465</v>
      </c>
      <c r="AA178" s="329" t="s">
        <v>334</v>
      </c>
      <c r="AB178" s="329" t="s">
        <v>279</v>
      </c>
      <c r="AC178" s="329" t="s">
        <v>672</v>
      </c>
      <c r="AD178" s="329" t="s">
        <v>2072</v>
      </c>
      <c r="AE178" s="329"/>
      <c r="AF178" s="329" t="s">
        <v>1645</v>
      </c>
      <c r="AG178" s="90"/>
      <c r="AH178" s="333" t="s">
        <v>1779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1646</v>
      </c>
      <c r="BC178" s="309">
        <v>0.05</v>
      </c>
      <c r="BD178" s="79" t="s">
        <v>2034</v>
      </c>
      <c r="BE178" s="309">
        <v>0.05</v>
      </c>
      <c r="BF178" s="79" t="s">
        <v>1741</v>
      </c>
      <c r="BG178" s="79" t="s">
        <v>1368</v>
      </c>
      <c r="BH178" s="79" t="s">
        <v>1368</v>
      </c>
      <c r="BI178" s="79" t="s">
        <v>1368</v>
      </c>
      <c r="BJ178" s="79" t="s">
        <v>1494</v>
      </c>
      <c r="BK178" s="79" t="s">
        <v>1777</v>
      </c>
      <c r="BL178" s="79" t="s">
        <v>1778</v>
      </c>
      <c r="BM178" s="79" t="s">
        <v>2679</v>
      </c>
      <c r="BN178" s="503" t="s">
        <v>672</v>
      </c>
      <c r="BO178" s="503" t="s">
        <v>2072</v>
      </c>
      <c r="BP178" s="503" t="s">
        <v>636</v>
      </c>
      <c r="BQ178" s="79" t="s">
        <v>2682</v>
      </c>
      <c r="BR178" s="79" t="s">
        <v>2683</v>
      </c>
      <c r="BS178" s="79" t="s">
        <v>892</v>
      </c>
      <c r="BT178" s="503" t="s">
        <v>887</v>
      </c>
      <c r="BU178" s="79" t="s">
        <v>2066</v>
      </c>
      <c r="BV178" s="79" t="s">
        <v>875</v>
      </c>
      <c r="BW178" s="503" t="s">
        <v>635</v>
      </c>
      <c r="BX178" s="503" t="s">
        <v>2088</v>
      </c>
      <c r="BY178" s="1259" t="s">
        <v>1498</v>
      </c>
      <c r="BZ178" s="694" t="s">
        <v>1499</v>
      </c>
      <c r="CA178" s="506" t="s">
        <v>2842</v>
      </c>
    </row>
    <row r="179" spans="1:79" s="2" customFormat="1" ht="11.45" hidden="1" customHeight="1" x14ac:dyDescent="0.2">
      <c r="A179" s="90"/>
      <c r="B179" s="276"/>
      <c r="C179" s="276"/>
      <c r="D179" s="276"/>
      <c r="E179" s="54" t="s">
        <v>2096</v>
      </c>
      <c r="F179" s="13" t="s">
        <v>2096</v>
      </c>
      <c r="G179" s="13"/>
      <c r="H179" s="13"/>
      <c r="I179" s="13"/>
      <c r="J179" s="84" t="s">
        <v>1756</v>
      </c>
      <c r="K179" s="13" t="s">
        <v>2674</v>
      </c>
      <c r="L179" s="13" t="s">
        <v>2674</v>
      </c>
      <c r="M179" s="13" t="s">
        <v>1640</v>
      </c>
      <c r="N179" s="13" t="s">
        <v>1640</v>
      </c>
      <c r="O179" s="13" t="s">
        <v>1640</v>
      </c>
      <c r="P179" s="13" t="s">
        <v>1640</v>
      </c>
      <c r="Q179" s="200"/>
      <c r="R179" s="13" t="s">
        <v>2674</v>
      </c>
      <c r="S179" s="13" t="s">
        <v>2674</v>
      </c>
      <c r="T179" s="13" t="s">
        <v>2674</v>
      </c>
      <c r="U179" s="200"/>
      <c r="V179" s="13" t="s">
        <v>2674</v>
      </c>
      <c r="W179" s="199"/>
      <c r="Y179" s="329"/>
      <c r="Z179" s="329" t="s">
        <v>930</v>
      </c>
      <c r="AA179" s="329" t="s">
        <v>2032</v>
      </c>
      <c r="AB179" s="329"/>
      <c r="AC179" s="329"/>
      <c r="AD179" s="329"/>
      <c r="AE179" s="329" t="s">
        <v>2032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603</v>
      </c>
      <c r="BC179" s="79" t="s">
        <v>2031</v>
      </c>
      <c r="BD179" s="79" t="s">
        <v>603</v>
      </c>
      <c r="BE179" s="79" t="s">
        <v>2031</v>
      </c>
      <c r="BF179" s="79" t="s">
        <v>2031</v>
      </c>
      <c r="BG179" s="79" t="s">
        <v>1369</v>
      </c>
      <c r="BH179" s="79" t="s">
        <v>1776</v>
      </c>
      <c r="BI179" s="79" t="s">
        <v>2031</v>
      </c>
      <c r="BJ179" s="79" t="s">
        <v>2031</v>
      </c>
      <c r="BK179" s="79" t="s">
        <v>1742</v>
      </c>
      <c r="BL179" s="79" t="s">
        <v>1743</v>
      </c>
      <c r="BM179" s="79" t="s">
        <v>2031</v>
      </c>
      <c r="BN179" s="503"/>
      <c r="BO179" s="503" t="s">
        <v>2681</v>
      </c>
      <c r="BP179" s="503" t="s">
        <v>2031</v>
      </c>
      <c r="BQ179" s="79" t="s">
        <v>2031</v>
      </c>
      <c r="BR179" s="79" t="s">
        <v>891</v>
      </c>
      <c r="BS179" s="79" t="s">
        <v>893</v>
      </c>
      <c r="BT179" s="503" t="s">
        <v>2065</v>
      </c>
      <c r="BU179" s="79" t="s">
        <v>884</v>
      </c>
      <c r="BV179" s="79" t="s">
        <v>1839</v>
      </c>
      <c r="BW179" s="503" t="s">
        <v>885</v>
      </c>
      <c r="BX179" s="503" t="s">
        <v>2031</v>
      </c>
      <c r="BY179" s="1259" t="s">
        <v>107</v>
      </c>
      <c r="BZ179" s="1259" t="s">
        <v>107</v>
      </c>
      <c r="CA179" s="506" t="s">
        <v>2089</v>
      </c>
    </row>
    <row r="180" spans="1:79" s="2" customFormat="1" ht="11.45" hidden="1" customHeight="1" x14ac:dyDescent="0.2">
      <c r="A180" s="90"/>
      <c r="B180" s="276"/>
      <c r="C180" s="311" t="s">
        <v>574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574</v>
      </c>
      <c r="Z180" s="331"/>
      <c r="AA180" s="329" t="s">
        <v>2033</v>
      </c>
      <c r="AB180" s="331"/>
      <c r="AC180" s="331"/>
      <c r="AD180" s="331"/>
      <c r="AE180" s="329" t="s">
        <v>2033</v>
      </c>
      <c r="AF180" s="332"/>
      <c r="AG180" s="90"/>
      <c r="AH180" s="335" t="s">
        <v>3208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2634</v>
      </c>
      <c r="D181" s="276"/>
      <c r="E181" s="319" t="s">
        <v>642</v>
      </c>
      <c r="F181" s="320">
        <v>0</v>
      </c>
      <c r="G181" s="213" t="s">
        <v>674</v>
      </c>
      <c r="H181" s="213" t="s">
        <v>2408</v>
      </c>
      <c r="I181" s="774">
        <v>1</v>
      </c>
      <c r="J181" s="321">
        <v>1</v>
      </c>
      <c r="K181" s="1529"/>
      <c r="L181" s="1529"/>
      <c r="M181" s="1530"/>
      <c r="N181" s="1530"/>
      <c r="O181" s="1530"/>
      <c r="P181" s="336" t="s">
        <v>1698</v>
      </c>
      <c r="Q181" s="316"/>
      <c r="R181" s="213">
        <v>0</v>
      </c>
      <c r="S181" s="213">
        <v>0</v>
      </c>
      <c r="T181" s="213">
        <v>0</v>
      </c>
      <c r="U181" s="200"/>
      <c r="V181" s="304">
        <v>0</v>
      </c>
      <c r="W181" s="199"/>
      <c r="X181" s="5"/>
      <c r="Y181" s="98" t="s">
        <v>2634</v>
      </c>
      <c r="Z181" s="99" t="s">
        <v>2020</v>
      </c>
      <c r="AA181" s="103">
        <v>0</v>
      </c>
      <c r="AB181" s="79" t="s">
        <v>673</v>
      </c>
      <c r="AC181" s="79" t="s">
        <v>673</v>
      </c>
      <c r="AD181" s="79" t="s">
        <v>2069</v>
      </c>
      <c r="AE181" s="103">
        <v>0</v>
      </c>
      <c r="AF181" s="88" t="s">
        <v>3207</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1698</v>
      </c>
      <c r="D182" s="276"/>
      <c r="E182" s="1531"/>
      <c r="F182" s="1516"/>
      <c r="G182" s="213" t="s">
        <v>1698</v>
      </c>
      <c r="H182" s="213" t="s">
        <v>1698</v>
      </c>
      <c r="I182" s="1532"/>
      <c r="J182" s="1533"/>
      <c r="K182" s="1529"/>
      <c r="L182" s="1529"/>
      <c r="M182" s="1530"/>
      <c r="N182" s="1530"/>
      <c r="O182" s="1530"/>
      <c r="P182" s="336" t="s">
        <v>1698</v>
      </c>
      <c r="Q182" s="316"/>
      <c r="R182" s="213">
        <v>0</v>
      </c>
      <c r="S182" s="213">
        <v>0</v>
      </c>
      <c r="T182" s="213">
        <v>0</v>
      </c>
      <c r="U182" s="200"/>
      <c r="V182" s="304">
        <v>0</v>
      </c>
      <c r="W182" s="199"/>
      <c r="X182" s="5"/>
      <c r="Y182" s="100" t="s">
        <v>1698</v>
      </c>
      <c r="Z182" s="101" t="s">
        <v>671</v>
      </c>
      <c r="AA182" s="104">
        <v>0</v>
      </c>
      <c r="AB182" s="79" t="s">
        <v>1698</v>
      </c>
      <c r="AC182" s="79" t="s">
        <v>1698</v>
      </c>
      <c r="AD182" s="79" t="s">
        <v>1698</v>
      </c>
      <c r="AE182" s="103">
        <v>0</v>
      </c>
      <c r="AF182" s="88" t="s">
        <v>3207</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1698</v>
      </c>
      <c r="D183" s="276"/>
      <c r="E183" s="1531"/>
      <c r="F183" s="1516"/>
      <c r="G183" s="213" t="s">
        <v>1698</v>
      </c>
      <c r="H183" s="213" t="s">
        <v>1698</v>
      </c>
      <c r="I183" s="1532"/>
      <c r="J183" s="1533"/>
      <c r="K183" s="1529"/>
      <c r="L183" s="1529"/>
      <c r="M183" s="1530"/>
      <c r="N183" s="1530"/>
      <c r="O183" s="1530"/>
      <c r="P183" s="336" t="s">
        <v>1698</v>
      </c>
      <c r="Q183" s="316"/>
      <c r="R183" s="213">
        <v>0</v>
      </c>
      <c r="S183" s="213">
        <v>0</v>
      </c>
      <c r="T183" s="213">
        <v>0</v>
      </c>
      <c r="U183" s="200"/>
      <c r="V183" s="304">
        <v>0</v>
      </c>
      <c r="W183" s="199"/>
      <c r="X183" s="5"/>
      <c r="Y183" s="100" t="s">
        <v>1698</v>
      </c>
      <c r="Z183" s="101" t="s">
        <v>671</v>
      </c>
      <c r="AA183" s="104">
        <v>0</v>
      </c>
      <c r="AB183" s="79" t="s">
        <v>1698</v>
      </c>
      <c r="AC183" s="79" t="s">
        <v>1698</v>
      </c>
      <c r="AD183" s="79" t="s">
        <v>1698</v>
      </c>
      <c r="AE183" s="103">
        <v>0</v>
      </c>
      <c r="AF183" s="88" t="s">
        <v>3207</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1698</v>
      </c>
      <c r="D184" s="276"/>
      <c r="E184" s="1531"/>
      <c r="F184" s="1516"/>
      <c r="G184" s="213" t="s">
        <v>1698</v>
      </c>
      <c r="H184" s="213" t="s">
        <v>1698</v>
      </c>
      <c r="I184" s="1532"/>
      <c r="J184" s="1533"/>
      <c r="K184" s="1529"/>
      <c r="L184" s="1529"/>
      <c r="M184" s="1530"/>
      <c r="N184" s="1530"/>
      <c r="O184" s="1530"/>
      <c r="P184" s="336" t="s">
        <v>1698</v>
      </c>
      <c r="Q184" s="316"/>
      <c r="R184" s="213">
        <v>0</v>
      </c>
      <c r="S184" s="213">
        <v>0</v>
      </c>
      <c r="T184" s="213">
        <v>0</v>
      </c>
      <c r="U184" s="200"/>
      <c r="V184" s="304">
        <v>0</v>
      </c>
      <c r="W184" s="199"/>
      <c r="X184" s="5"/>
      <c r="Y184" s="100" t="s">
        <v>1698</v>
      </c>
      <c r="Z184" s="101" t="s">
        <v>671</v>
      </c>
      <c r="AA184" s="104">
        <v>0</v>
      </c>
      <c r="AB184" s="79" t="s">
        <v>1698</v>
      </c>
      <c r="AC184" s="79" t="s">
        <v>1698</v>
      </c>
      <c r="AD184" s="79" t="s">
        <v>1698</v>
      </c>
      <c r="AE184" s="103">
        <v>0</v>
      </c>
      <c r="AF184" s="88" t="s">
        <v>3207</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1698</v>
      </c>
      <c r="D185" s="276"/>
      <c r="E185" s="1531"/>
      <c r="F185" s="1516"/>
      <c r="G185" s="213" t="s">
        <v>1698</v>
      </c>
      <c r="H185" s="213" t="s">
        <v>1698</v>
      </c>
      <c r="I185" s="1532"/>
      <c r="J185" s="1533"/>
      <c r="K185" s="1529"/>
      <c r="L185" s="1529"/>
      <c r="M185" s="1530"/>
      <c r="N185" s="1530"/>
      <c r="O185" s="1530"/>
      <c r="P185" s="336" t="s">
        <v>1698</v>
      </c>
      <c r="Q185" s="316"/>
      <c r="R185" s="213">
        <v>0</v>
      </c>
      <c r="S185" s="213">
        <v>0</v>
      </c>
      <c r="T185" s="213">
        <v>0</v>
      </c>
      <c r="U185" s="200"/>
      <c r="V185" s="304">
        <v>0</v>
      </c>
      <c r="W185" s="199"/>
      <c r="X185" s="5"/>
      <c r="Y185" s="100" t="s">
        <v>1698</v>
      </c>
      <c r="Z185" s="101" t="s">
        <v>671</v>
      </c>
      <c r="AA185" s="104">
        <v>0</v>
      </c>
      <c r="AB185" s="79" t="s">
        <v>1698</v>
      </c>
      <c r="AC185" s="79" t="s">
        <v>1698</v>
      </c>
      <c r="AD185" s="79" t="s">
        <v>1698</v>
      </c>
      <c r="AE185" s="103">
        <v>0</v>
      </c>
      <c r="AF185" s="88" t="s">
        <v>3207</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1698</v>
      </c>
      <c r="D186" s="276"/>
      <c r="E186" s="1531"/>
      <c r="F186" s="1516"/>
      <c r="G186" s="213" t="s">
        <v>1698</v>
      </c>
      <c r="H186" s="213" t="s">
        <v>1698</v>
      </c>
      <c r="I186" s="1532"/>
      <c r="J186" s="1533"/>
      <c r="K186" s="1529"/>
      <c r="L186" s="1529"/>
      <c r="M186" s="1530"/>
      <c r="N186" s="1530"/>
      <c r="O186" s="1530"/>
      <c r="P186" s="336" t="s">
        <v>1698</v>
      </c>
      <c r="Q186" s="316"/>
      <c r="R186" s="213">
        <v>0</v>
      </c>
      <c r="S186" s="213">
        <v>0</v>
      </c>
      <c r="T186" s="213">
        <v>0</v>
      </c>
      <c r="U186" s="200"/>
      <c r="V186" s="304">
        <v>0</v>
      </c>
      <c r="W186" s="199"/>
      <c r="X186" s="5"/>
      <c r="Y186" s="100" t="s">
        <v>1698</v>
      </c>
      <c r="Z186" s="101" t="s">
        <v>671</v>
      </c>
      <c r="AA186" s="104">
        <v>0</v>
      </c>
      <c r="AB186" s="79" t="s">
        <v>1698</v>
      </c>
      <c r="AC186" s="79" t="s">
        <v>1698</v>
      </c>
      <c r="AD186" s="79" t="s">
        <v>1698</v>
      </c>
      <c r="AE186" s="103">
        <v>0</v>
      </c>
      <c r="AF186" s="88" t="s">
        <v>3207</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1698</v>
      </c>
      <c r="D187" s="276"/>
      <c r="E187" s="1531"/>
      <c r="F187" s="1516"/>
      <c r="G187" s="213" t="s">
        <v>1698</v>
      </c>
      <c r="H187" s="213" t="s">
        <v>1698</v>
      </c>
      <c r="I187" s="1532"/>
      <c r="J187" s="1533"/>
      <c r="K187" s="1529"/>
      <c r="L187" s="1529"/>
      <c r="M187" s="1530"/>
      <c r="N187" s="1530"/>
      <c r="O187" s="1530"/>
      <c r="P187" s="336" t="s">
        <v>1698</v>
      </c>
      <c r="Q187" s="316"/>
      <c r="R187" s="213">
        <v>0</v>
      </c>
      <c r="S187" s="213">
        <v>0</v>
      </c>
      <c r="T187" s="213">
        <v>0</v>
      </c>
      <c r="U187" s="200"/>
      <c r="V187" s="304">
        <v>0</v>
      </c>
      <c r="W187" s="199"/>
      <c r="X187" s="5"/>
      <c r="Y187" s="100" t="s">
        <v>1698</v>
      </c>
      <c r="Z187" s="101" t="s">
        <v>671</v>
      </c>
      <c r="AA187" s="104">
        <v>0</v>
      </c>
      <c r="AB187" s="79" t="s">
        <v>1698</v>
      </c>
      <c r="AC187" s="79" t="s">
        <v>1698</v>
      </c>
      <c r="AD187" s="79" t="s">
        <v>1698</v>
      </c>
      <c r="AE187" s="103">
        <v>0</v>
      </c>
      <c r="AF187" s="88" t="s">
        <v>3207</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1698</v>
      </c>
      <c r="D188" s="276"/>
      <c r="E188" s="1531"/>
      <c r="F188" s="1516"/>
      <c r="G188" s="213" t="s">
        <v>1698</v>
      </c>
      <c r="H188" s="213" t="s">
        <v>1698</v>
      </c>
      <c r="I188" s="1532"/>
      <c r="J188" s="1533"/>
      <c r="K188" s="1529"/>
      <c r="L188" s="1529"/>
      <c r="M188" s="1530"/>
      <c r="N188" s="1530"/>
      <c r="O188" s="1530"/>
      <c r="P188" s="336" t="s">
        <v>1698</v>
      </c>
      <c r="Q188" s="316"/>
      <c r="R188" s="213">
        <v>0</v>
      </c>
      <c r="S188" s="213">
        <v>0</v>
      </c>
      <c r="T188" s="213">
        <v>0</v>
      </c>
      <c r="U188" s="200"/>
      <c r="V188" s="304">
        <v>0</v>
      </c>
      <c r="W188" s="199"/>
      <c r="X188" s="5"/>
      <c r="Y188" s="100" t="s">
        <v>1698</v>
      </c>
      <c r="Z188" s="101" t="s">
        <v>671</v>
      </c>
      <c r="AA188" s="104">
        <v>0</v>
      </c>
      <c r="AB188" s="79" t="s">
        <v>1698</v>
      </c>
      <c r="AC188" s="79" t="s">
        <v>1698</v>
      </c>
      <c r="AD188" s="79" t="s">
        <v>1698</v>
      </c>
      <c r="AE188" s="103">
        <v>0</v>
      </c>
      <c r="AF188" s="88" t="s">
        <v>3207</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1698</v>
      </c>
      <c r="D189" s="276"/>
      <c r="E189" s="1531"/>
      <c r="F189" s="1516"/>
      <c r="G189" s="213" t="s">
        <v>1698</v>
      </c>
      <c r="H189" s="213" t="s">
        <v>1698</v>
      </c>
      <c r="I189" s="1532"/>
      <c r="J189" s="1533"/>
      <c r="K189" s="1529"/>
      <c r="L189" s="1529"/>
      <c r="M189" s="1530"/>
      <c r="N189" s="1530"/>
      <c r="O189" s="1530"/>
      <c r="P189" s="336" t="s">
        <v>1698</v>
      </c>
      <c r="Q189" s="316"/>
      <c r="R189" s="213">
        <v>0</v>
      </c>
      <c r="S189" s="213">
        <v>0</v>
      </c>
      <c r="T189" s="213">
        <v>0</v>
      </c>
      <c r="U189" s="200"/>
      <c r="V189" s="304">
        <v>0</v>
      </c>
      <c r="W189" s="199"/>
      <c r="X189" s="5"/>
      <c r="Y189" s="100" t="s">
        <v>1698</v>
      </c>
      <c r="Z189" s="101" t="s">
        <v>671</v>
      </c>
      <c r="AA189" s="104">
        <v>0</v>
      </c>
      <c r="AB189" s="79" t="s">
        <v>1698</v>
      </c>
      <c r="AC189" s="79" t="s">
        <v>1698</v>
      </c>
      <c r="AD189" s="79" t="s">
        <v>1698</v>
      </c>
      <c r="AE189" s="103">
        <v>0</v>
      </c>
      <c r="AF189" s="88" t="s">
        <v>3207</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1698</v>
      </c>
      <c r="D190" s="276"/>
      <c r="E190" s="1531"/>
      <c r="F190" s="1516"/>
      <c r="G190" s="213" t="s">
        <v>1698</v>
      </c>
      <c r="H190" s="213" t="s">
        <v>1698</v>
      </c>
      <c r="I190" s="1532"/>
      <c r="J190" s="1533"/>
      <c r="K190" s="1529"/>
      <c r="L190" s="1529"/>
      <c r="M190" s="1530"/>
      <c r="N190" s="1530"/>
      <c r="O190" s="1530"/>
      <c r="P190" s="336" t="s">
        <v>1698</v>
      </c>
      <c r="Q190" s="316"/>
      <c r="R190" s="213">
        <v>0</v>
      </c>
      <c r="S190" s="213">
        <v>0</v>
      </c>
      <c r="T190" s="213">
        <v>0</v>
      </c>
      <c r="U190" s="200"/>
      <c r="V190" s="304">
        <v>0</v>
      </c>
      <c r="W190" s="199"/>
      <c r="X190" s="5"/>
      <c r="Y190" s="100" t="s">
        <v>1698</v>
      </c>
      <c r="Z190" s="101" t="s">
        <v>671</v>
      </c>
      <c r="AA190" s="104">
        <v>0</v>
      </c>
      <c r="AB190" s="79" t="s">
        <v>1698</v>
      </c>
      <c r="AC190" s="79" t="s">
        <v>1698</v>
      </c>
      <c r="AD190" s="79" t="s">
        <v>1698</v>
      </c>
      <c r="AE190" s="103">
        <v>0</v>
      </c>
      <c r="AF190" s="88" t="s">
        <v>3207</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1698</v>
      </c>
      <c r="D191" s="276"/>
      <c r="E191" s="1531"/>
      <c r="F191" s="1516"/>
      <c r="G191" s="213" t="s">
        <v>1698</v>
      </c>
      <c r="H191" s="213" t="s">
        <v>1698</v>
      </c>
      <c r="I191" s="1532"/>
      <c r="J191" s="1533"/>
      <c r="K191" s="1529"/>
      <c r="L191" s="1529"/>
      <c r="M191" s="1530"/>
      <c r="N191" s="1530"/>
      <c r="O191" s="1530"/>
      <c r="P191" s="336" t="s">
        <v>1698</v>
      </c>
      <c r="Q191" s="316"/>
      <c r="R191" s="213">
        <v>0</v>
      </c>
      <c r="S191" s="213">
        <v>0</v>
      </c>
      <c r="T191" s="213">
        <v>0</v>
      </c>
      <c r="U191" s="200"/>
      <c r="V191" s="304">
        <v>0</v>
      </c>
      <c r="W191" s="199"/>
      <c r="X191" s="5"/>
      <c r="Y191" s="100" t="s">
        <v>1698</v>
      </c>
      <c r="Z191" s="101" t="s">
        <v>671</v>
      </c>
      <c r="AA191" s="104">
        <v>0</v>
      </c>
      <c r="AB191" s="79" t="s">
        <v>1698</v>
      </c>
      <c r="AC191" s="79" t="s">
        <v>1698</v>
      </c>
      <c r="AD191" s="79" t="s">
        <v>1698</v>
      </c>
      <c r="AE191" s="103">
        <v>0</v>
      </c>
      <c r="AF191" s="88" t="s">
        <v>3207</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1698</v>
      </c>
      <c r="D192" s="276"/>
      <c r="E192" s="1531"/>
      <c r="F192" s="1516"/>
      <c r="G192" s="213" t="s">
        <v>1698</v>
      </c>
      <c r="H192" s="213" t="s">
        <v>1698</v>
      </c>
      <c r="I192" s="1532"/>
      <c r="J192" s="1533"/>
      <c r="K192" s="1529"/>
      <c r="L192" s="1529"/>
      <c r="M192" s="1530"/>
      <c r="N192" s="1530"/>
      <c r="O192" s="1530"/>
      <c r="P192" s="336" t="s">
        <v>1698</v>
      </c>
      <c r="Q192" s="316"/>
      <c r="R192" s="213">
        <v>0</v>
      </c>
      <c r="S192" s="213">
        <v>0</v>
      </c>
      <c r="T192" s="213">
        <v>0</v>
      </c>
      <c r="U192" s="200"/>
      <c r="V192" s="304">
        <v>0</v>
      </c>
      <c r="W192" s="199"/>
      <c r="X192" s="5"/>
      <c r="Y192" s="100" t="s">
        <v>1698</v>
      </c>
      <c r="Z192" s="101" t="s">
        <v>671</v>
      </c>
      <c r="AA192" s="104">
        <v>0</v>
      </c>
      <c r="AB192" s="79" t="s">
        <v>1698</v>
      </c>
      <c r="AC192" s="79" t="s">
        <v>1698</v>
      </c>
      <c r="AD192" s="79" t="s">
        <v>1698</v>
      </c>
      <c r="AE192" s="103">
        <v>0</v>
      </c>
      <c r="AF192" s="88" t="s">
        <v>3207</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1698</v>
      </c>
      <c r="D193" s="276"/>
      <c r="E193" s="1531"/>
      <c r="F193" s="1516"/>
      <c r="G193" s="213" t="s">
        <v>1698</v>
      </c>
      <c r="H193" s="213" t="s">
        <v>1698</v>
      </c>
      <c r="I193" s="1532"/>
      <c r="J193" s="1533"/>
      <c r="K193" s="1529"/>
      <c r="L193" s="1529"/>
      <c r="M193" s="1530"/>
      <c r="N193" s="1530"/>
      <c r="O193" s="1530"/>
      <c r="P193" s="336" t="s">
        <v>1698</v>
      </c>
      <c r="Q193" s="316"/>
      <c r="R193" s="213">
        <v>0</v>
      </c>
      <c r="S193" s="213">
        <v>0</v>
      </c>
      <c r="T193" s="213">
        <v>0</v>
      </c>
      <c r="U193" s="200"/>
      <c r="V193" s="304">
        <v>0</v>
      </c>
      <c r="W193" s="199"/>
      <c r="X193" s="5"/>
      <c r="Y193" s="100" t="s">
        <v>1698</v>
      </c>
      <c r="Z193" s="101" t="s">
        <v>671</v>
      </c>
      <c r="AA193" s="104">
        <v>0</v>
      </c>
      <c r="AB193" s="79" t="s">
        <v>1698</v>
      </c>
      <c r="AC193" s="79" t="s">
        <v>1698</v>
      </c>
      <c r="AD193" s="79" t="s">
        <v>1698</v>
      </c>
      <c r="AE193" s="103">
        <v>0</v>
      </c>
      <c r="AF193" s="88" t="s">
        <v>3207</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1698</v>
      </c>
      <c r="D194" s="276"/>
      <c r="E194" s="1531"/>
      <c r="F194" s="1516"/>
      <c r="G194" s="213" t="s">
        <v>1698</v>
      </c>
      <c r="H194" s="213" t="s">
        <v>1698</v>
      </c>
      <c r="I194" s="1532"/>
      <c r="J194" s="1533"/>
      <c r="K194" s="1529"/>
      <c r="L194" s="1529"/>
      <c r="M194" s="1530"/>
      <c r="N194" s="1530"/>
      <c r="O194" s="1530"/>
      <c r="P194" s="336" t="s">
        <v>1698</v>
      </c>
      <c r="Q194" s="316"/>
      <c r="R194" s="213">
        <v>0</v>
      </c>
      <c r="S194" s="213">
        <v>0</v>
      </c>
      <c r="T194" s="213">
        <v>0</v>
      </c>
      <c r="U194" s="200"/>
      <c r="V194" s="304">
        <v>0</v>
      </c>
      <c r="W194" s="199"/>
      <c r="X194" s="5"/>
      <c r="Y194" s="100" t="s">
        <v>1698</v>
      </c>
      <c r="Z194" s="101" t="s">
        <v>671</v>
      </c>
      <c r="AA194" s="104">
        <v>0</v>
      </c>
      <c r="AB194" s="79" t="s">
        <v>1698</v>
      </c>
      <c r="AC194" s="79" t="s">
        <v>1698</v>
      </c>
      <c r="AD194" s="79" t="s">
        <v>1698</v>
      </c>
      <c r="AE194" s="103">
        <v>0</v>
      </c>
      <c r="AF194" s="88" t="s">
        <v>3207</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1698</v>
      </c>
      <c r="D195" s="276"/>
      <c r="E195" s="1531"/>
      <c r="F195" s="1516"/>
      <c r="G195" s="213" t="s">
        <v>1698</v>
      </c>
      <c r="H195" s="213" t="s">
        <v>1698</v>
      </c>
      <c r="I195" s="1532"/>
      <c r="J195" s="1533"/>
      <c r="K195" s="1529"/>
      <c r="L195" s="1529"/>
      <c r="M195" s="1530"/>
      <c r="N195" s="1530"/>
      <c r="O195" s="1530"/>
      <c r="P195" s="336" t="s">
        <v>1698</v>
      </c>
      <c r="Q195" s="316"/>
      <c r="R195" s="213">
        <v>0</v>
      </c>
      <c r="S195" s="213">
        <v>0</v>
      </c>
      <c r="T195" s="213">
        <v>0</v>
      </c>
      <c r="U195" s="200"/>
      <c r="V195" s="304">
        <v>0</v>
      </c>
      <c r="W195" s="199"/>
      <c r="X195" s="5"/>
      <c r="Y195" s="100" t="s">
        <v>1698</v>
      </c>
      <c r="Z195" s="101" t="s">
        <v>671</v>
      </c>
      <c r="AA195" s="104">
        <v>0</v>
      </c>
      <c r="AB195" s="79" t="s">
        <v>1698</v>
      </c>
      <c r="AC195" s="79" t="s">
        <v>1698</v>
      </c>
      <c r="AD195" s="79" t="s">
        <v>1698</v>
      </c>
      <c r="AE195" s="103">
        <v>0</v>
      </c>
      <c r="AF195" s="88" t="s">
        <v>3207</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1698</v>
      </c>
      <c r="D196" s="276"/>
      <c r="E196" s="1531"/>
      <c r="F196" s="1516"/>
      <c r="G196" s="213" t="s">
        <v>1698</v>
      </c>
      <c r="H196" s="213" t="s">
        <v>1698</v>
      </c>
      <c r="I196" s="1532"/>
      <c r="J196" s="1533"/>
      <c r="K196" s="1529"/>
      <c r="L196" s="1529"/>
      <c r="M196" s="1530"/>
      <c r="N196" s="1530"/>
      <c r="O196" s="1530"/>
      <c r="P196" s="336" t="s">
        <v>1698</v>
      </c>
      <c r="Q196" s="316"/>
      <c r="R196" s="213">
        <v>0</v>
      </c>
      <c r="S196" s="213">
        <v>0</v>
      </c>
      <c r="T196" s="213">
        <v>0</v>
      </c>
      <c r="U196" s="200"/>
      <c r="V196" s="304">
        <v>0</v>
      </c>
      <c r="W196" s="199"/>
      <c r="X196" s="5"/>
      <c r="Y196" s="100" t="s">
        <v>1698</v>
      </c>
      <c r="Z196" s="101" t="s">
        <v>671</v>
      </c>
      <c r="AA196" s="104">
        <v>0</v>
      </c>
      <c r="AB196" s="79" t="s">
        <v>1698</v>
      </c>
      <c r="AC196" s="79" t="s">
        <v>1698</v>
      </c>
      <c r="AD196" s="79" t="s">
        <v>1698</v>
      </c>
      <c r="AE196" s="103">
        <v>0</v>
      </c>
      <c r="AF196" s="88" t="s">
        <v>3207</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1698</v>
      </c>
      <c r="D197" s="276"/>
      <c r="E197" s="1531"/>
      <c r="F197" s="1516"/>
      <c r="G197" s="213" t="s">
        <v>1698</v>
      </c>
      <c r="H197" s="213" t="s">
        <v>1698</v>
      </c>
      <c r="I197" s="1532"/>
      <c r="J197" s="1533"/>
      <c r="K197" s="1529"/>
      <c r="L197" s="1529"/>
      <c r="M197" s="1530"/>
      <c r="N197" s="1530"/>
      <c r="O197" s="1530"/>
      <c r="P197" s="336" t="s">
        <v>1698</v>
      </c>
      <c r="Q197" s="316"/>
      <c r="R197" s="213">
        <v>0</v>
      </c>
      <c r="S197" s="213">
        <v>0</v>
      </c>
      <c r="T197" s="213">
        <v>0</v>
      </c>
      <c r="U197" s="200"/>
      <c r="V197" s="304">
        <v>0</v>
      </c>
      <c r="W197" s="199"/>
      <c r="X197" s="5"/>
      <c r="Y197" s="100" t="s">
        <v>1698</v>
      </c>
      <c r="Z197" s="101" t="s">
        <v>671</v>
      </c>
      <c r="AA197" s="104">
        <v>0</v>
      </c>
      <c r="AB197" s="79" t="s">
        <v>1698</v>
      </c>
      <c r="AC197" s="79" t="s">
        <v>1698</v>
      </c>
      <c r="AD197" s="79" t="s">
        <v>1698</v>
      </c>
      <c r="AE197" s="103">
        <v>0</v>
      </c>
      <c r="AF197" s="88" t="s">
        <v>3207</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1698</v>
      </c>
      <c r="D198" s="276"/>
      <c r="E198" s="1531"/>
      <c r="F198" s="1516"/>
      <c r="G198" s="213" t="s">
        <v>1698</v>
      </c>
      <c r="H198" s="213" t="s">
        <v>1698</v>
      </c>
      <c r="I198" s="1532"/>
      <c r="J198" s="1533"/>
      <c r="K198" s="1529"/>
      <c r="L198" s="1529"/>
      <c r="M198" s="1530"/>
      <c r="N198" s="1530"/>
      <c r="O198" s="1530"/>
      <c r="P198" s="336" t="s">
        <v>1698</v>
      </c>
      <c r="Q198" s="316"/>
      <c r="R198" s="213">
        <v>0</v>
      </c>
      <c r="S198" s="213">
        <v>0</v>
      </c>
      <c r="T198" s="213">
        <v>0</v>
      </c>
      <c r="U198" s="200"/>
      <c r="V198" s="304">
        <v>0</v>
      </c>
      <c r="W198" s="199"/>
      <c r="X198" s="5"/>
      <c r="Y198" s="100" t="s">
        <v>1698</v>
      </c>
      <c r="Z198" s="101" t="s">
        <v>671</v>
      </c>
      <c r="AA198" s="104">
        <v>0</v>
      </c>
      <c r="AB198" s="79" t="s">
        <v>1698</v>
      </c>
      <c r="AC198" s="79" t="s">
        <v>1698</v>
      </c>
      <c r="AD198" s="79" t="s">
        <v>1698</v>
      </c>
      <c r="AE198" s="103">
        <v>0</v>
      </c>
      <c r="AF198" s="88" t="s">
        <v>3207</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1698</v>
      </c>
      <c r="D199" s="276"/>
      <c r="E199" s="1531"/>
      <c r="F199" s="1516"/>
      <c r="G199" s="213" t="s">
        <v>1698</v>
      </c>
      <c r="H199" s="213" t="s">
        <v>1698</v>
      </c>
      <c r="I199" s="1532"/>
      <c r="J199" s="1533"/>
      <c r="K199" s="1529"/>
      <c r="L199" s="1529"/>
      <c r="M199" s="1530"/>
      <c r="N199" s="1530"/>
      <c r="O199" s="1530"/>
      <c r="P199" s="336" t="s">
        <v>1698</v>
      </c>
      <c r="Q199" s="316"/>
      <c r="R199" s="213">
        <v>0</v>
      </c>
      <c r="S199" s="213">
        <v>0</v>
      </c>
      <c r="T199" s="213">
        <v>0</v>
      </c>
      <c r="U199" s="200"/>
      <c r="V199" s="304">
        <v>0</v>
      </c>
      <c r="W199" s="199"/>
      <c r="X199" s="5"/>
      <c r="Y199" s="100" t="s">
        <v>1698</v>
      </c>
      <c r="Z199" s="101" t="s">
        <v>671</v>
      </c>
      <c r="AA199" s="104">
        <v>0</v>
      </c>
      <c r="AB199" s="79" t="s">
        <v>1698</v>
      </c>
      <c r="AC199" s="79" t="s">
        <v>1698</v>
      </c>
      <c r="AD199" s="79" t="s">
        <v>1698</v>
      </c>
      <c r="AE199" s="103">
        <v>0</v>
      </c>
      <c r="AF199" s="88" t="s">
        <v>3207</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1698</v>
      </c>
      <c r="D200" s="276"/>
      <c r="E200" s="1531"/>
      <c r="F200" s="1516"/>
      <c r="G200" s="213" t="s">
        <v>1698</v>
      </c>
      <c r="H200" s="213" t="s">
        <v>1698</v>
      </c>
      <c r="I200" s="1532"/>
      <c r="J200" s="1533"/>
      <c r="K200" s="1529"/>
      <c r="L200" s="1529"/>
      <c r="M200" s="1530"/>
      <c r="N200" s="1530"/>
      <c r="O200" s="1530"/>
      <c r="P200" s="336" t="s">
        <v>1698</v>
      </c>
      <c r="Q200" s="316"/>
      <c r="R200" s="213">
        <v>0</v>
      </c>
      <c r="S200" s="213">
        <v>0</v>
      </c>
      <c r="T200" s="213">
        <v>0</v>
      </c>
      <c r="U200" s="200"/>
      <c r="V200" s="304">
        <v>0</v>
      </c>
      <c r="W200" s="199"/>
      <c r="X200" s="5"/>
      <c r="Y200" s="100" t="s">
        <v>1698</v>
      </c>
      <c r="Z200" s="101" t="s">
        <v>671</v>
      </c>
      <c r="AA200" s="104">
        <v>0</v>
      </c>
      <c r="AB200" s="79" t="s">
        <v>1698</v>
      </c>
      <c r="AC200" s="79" t="s">
        <v>1698</v>
      </c>
      <c r="AD200" s="79" t="s">
        <v>1698</v>
      </c>
      <c r="AE200" s="103">
        <v>0</v>
      </c>
      <c r="AF200" s="88" t="s">
        <v>3207</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506</v>
      </c>
      <c r="D201" s="276"/>
      <c r="E201" s="199"/>
      <c r="F201" s="200"/>
      <c r="G201" s="200"/>
      <c r="H201" s="317" t="s">
        <v>1731</v>
      </c>
      <c r="I201" s="318"/>
      <c r="J201" s="223"/>
      <c r="K201" s="322">
        <v>0</v>
      </c>
      <c r="L201" s="322">
        <v>0</v>
      </c>
      <c r="M201" s="316"/>
      <c r="N201" s="316"/>
      <c r="O201" s="316"/>
      <c r="P201" s="316"/>
      <c r="Q201" s="316"/>
      <c r="R201" s="322">
        <v>0</v>
      </c>
      <c r="S201" s="322">
        <v>0</v>
      </c>
      <c r="T201" s="322">
        <v>0</v>
      </c>
      <c r="U201" s="200"/>
      <c r="V201" s="322">
        <v>0</v>
      </c>
      <c r="W201" s="199"/>
      <c r="X201" s="5"/>
      <c r="Y201" s="92" t="s">
        <v>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2245</v>
      </c>
      <c r="F205" s="1416" t="s">
        <v>2079</v>
      </c>
      <c r="G205" s="1416" t="s">
        <v>2792</v>
      </c>
      <c r="H205" s="1416" t="s">
        <v>2793</v>
      </c>
      <c r="I205" s="1416" t="s">
        <v>2827</v>
      </c>
      <c r="J205" s="1416" t="s">
        <v>2828</v>
      </c>
      <c r="K205" s="1416" t="s">
        <v>332</v>
      </c>
      <c r="L205" s="1416" t="s">
        <v>333</v>
      </c>
      <c r="M205" s="75" t="s">
        <v>988</v>
      </c>
      <c r="N205" s="81"/>
      <c r="O205" s="81"/>
      <c r="P205" s="76"/>
      <c r="Q205" s="248"/>
      <c r="R205" s="75" t="s">
        <v>2068</v>
      </c>
      <c r="S205" s="76"/>
      <c r="T205" s="1416" t="s">
        <v>1515</v>
      </c>
      <c r="U205" s="248"/>
      <c r="V205" s="1416" t="s">
        <v>1873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2582</v>
      </c>
      <c r="N206" s="36" t="s">
        <v>46</v>
      </c>
      <c r="O206" s="36" t="s">
        <v>2583</v>
      </c>
      <c r="P206" s="36" t="s">
        <v>1873</v>
      </c>
      <c r="Q206" s="248"/>
      <c r="R206" s="36" t="s">
        <v>2582</v>
      </c>
      <c r="S206" s="36" t="s">
        <v>46</v>
      </c>
      <c r="T206" s="1417"/>
      <c r="U206" s="248"/>
      <c r="V206" s="1417"/>
      <c r="W206" s="199"/>
      <c r="Z206" s="79"/>
      <c r="BB206" s="79" t="s">
        <v>2071</v>
      </c>
      <c r="BC206" s="79" t="s">
        <v>2071</v>
      </c>
      <c r="BD206" s="79" t="s">
        <v>524</v>
      </c>
      <c r="BE206" s="79" t="s">
        <v>524</v>
      </c>
      <c r="BF206" s="79" t="s">
        <v>1293</v>
      </c>
      <c r="BG206" s="79" t="s">
        <v>1295</v>
      </c>
      <c r="BH206" s="79" t="s">
        <v>1295</v>
      </c>
      <c r="BI206" s="79" t="s">
        <v>1295</v>
      </c>
      <c r="BJ206" s="79" t="s">
        <v>981</v>
      </c>
      <c r="BK206" s="79" t="s">
        <v>1820</v>
      </c>
      <c r="BL206" s="79" t="s">
        <v>1238</v>
      </c>
      <c r="BM206" s="79" t="s">
        <v>931</v>
      </c>
      <c r="BN206" s="503" t="s">
        <v>1239</v>
      </c>
      <c r="BO206" s="503" t="s">
        <v>1239</v>
      </c>
      <c r="BP206" s="503" t="s">
        <v>1239</v>
      </c>
      <c r="BQ206" s="79" t="s">
        <v>106</v>
      </c>
      <c r="BR206" s="79" t="s">
        <v>2379</v>
      </c>
      <c r="BS206" s="79" t="s">
        <v>1014</v>
      </c>
      <c r="BT206" s="503" t="s">
        <v>675</v>
      </c>
      <c r="BU206" s="79" t="s">
        <v>675</v>
      </c>
      <c r="BV206" s="79" t="s">
        <v>1529</v>
      </c>
      <c r="BW206" s="503" t="s">
        <v>2070</v>
      </c>
      <c r="BX206" s="503" t="s">
        <v>2070</v>
      </c>
      <c r="BY206" s="1259" t="s">
        <v>1015</v>
      </c>
      <c r="BZ206" s="1259" t="s">
        <v>563</v>
      </c>
      <c r="CA206" s="506" t="s">
        <v>673</v>
      </c>
    </row>
    <row r="207" spans="1:79" s="2" customFormat="1" ht="11.45" hidden="1" customHeight="1" x14ac:dyDescent="0.2">
      <c r="A207" s="90" t="s">
        <v>1820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1741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1820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2839</v>
      </c>
      <c r="Z209" s="329" t="s">
        <v>2465</v>
      </c>
      <c r="AA209" s="329" t="s">
        <v>334</v>
      </c>
      <c r="AB209" s="329" t="s">
        <v>279</v>
      </c>
      <c r="AC209" s="329" t="s">
        <v>672</v>
      </c>
      <c r="AD209" s="329" t="s">
        <v>2072</v>
      </c>
      <c r="AE209" s="329"/>
      <c r="AF209" s="329" t="s">
        <v>1645</v>
      </c>
      <c r="AG209" s="90"/>
      <c r="AH209" s="333" t="s">
        <v>1779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1646</v>
      </c>
      <c r="BC209" s="309">
        <v>0.05</v>
      </c>
      <c r="BD209" s="79" t="s">
        <v>2034</v>
      </c>
      <c r="BE209" s="309">
        <v>0.05</v>
      </c>
      <c r="BF209" s="79" t="s">
        <v>1741</v>
      </c>
      <c r="BG209" s="79" t="s">
        <v>1368</v>
      </c>
      <c r="BH209" s="79" t="s">
        <v>1368</v>
      </c>
      <c r="BI209" s="79" t="s">
        <v>1368</v>
      </c>
      <c r="BJ209" s="79" t="s">
        <v>1494</v>
      </c>
      <c r="BK209" s="79" t="s">
        <v>1777</v>
      </c>
      <c r="BL209" s="79" t="s">
        <v>1778</v>
      </c>
      <c r="BM209" s="79" t="s">
        <v>2679</v>
      </c>
      <c r="BN209" s="503" t="s">
        <v>672</v>
      </c>
      <c r="BO209" s="503" t="s">
        <v>2072</v>
      </c>
      <c r="BP209" s="503" t="s">
        <v>636</v>
      </c>
      <c r="BQ209" s="79" t="s">
        <v>2682</v>
      </c>
      <c r="BR209" s="79" t="s">
        <v>2683</v>
      </c>
      <c r="BS209" s="79" t="s">
        <v>892</v>
      </c>
      <c r="BT209" s="503" t="s">
        <v>887</v>
      </c>
      <c r="BU209" s="79" t="s">
        <v>2066</v>
      </c>
      <c r="BV209" s="79" t="s">
        <v>875</v>
      </c>
      <c r="BW209" s="503" t="s">
        <v>635</v>
      </c>
      <c r="BX209" s="503" t="s">
        <v>2088</v>
      </c>
      <c r="BY209" s="1259" t="s">
        <v>1498</v>
      </c>
      <c r="BZ209" s="694" t="s">
        <v>1499</v>
      </c>
      <c r="CA209" s="506" t="s">
        <v>2842</v>
      </c>
    </row>
    <row r="210" spans="1:79" s="2" customFormat="1" ht="11.45" hidden="1" customHeight="1" x14ac:dyDescent="0.2">
      <c r="A210" s="90"/>
      <c r="B210" s="276"/>
      <c r="C210" s="276"/>
      <c r="D210" s="276"/>
      <c r="E210" s="54" t="s">
        <v>2096</v>
      </c>
      <c r="F210" s="13" t="s">
        <v>2096</v>
      </c>
      <c r="G210" s="13"/>
      <c r="H210" s="13"/>
      <c r="I210" s="13"/>
      <c r="J210" s="84" t="s">
        <v>1756</v>
      </c>
      <c r="K210" s="13" t="s">
        <v>2674</v>
      </c>
      <c r="L210" s="13" t="s">
        <v>2674</v>
      </c>
      <c r="M210" s="13" t="s">
        <v>1640</v>
      </c>
      <c r="N210" s="13" t="s">
        <v>1640</v>
      </c>
      <c r="O210" s="13" t="s">
        <v>1640</v>
      </c>
      <c r="P210" s="13" t="s">
        <v>1640</v>
      </c>
      <c r="Q210" s="200"/>
      <c r="R210" s="13" t="s">
        <v>2674</v>
      </c>
      <c r="S210" s="13" t="s">
        <v>2674</v>
      </c>
      <c r="T210" s="13" t="s">
        <v>2674</v>
      </c>
      <c r="U210" s="200"/>
      <c r="V210" s="13" t="s">
        <v>2674</v>
      </c>
      <c r="W210" s="199"/>
      <c r="Y210" s="329"/>
      <c r="Z210" s="329" t="s">
        <v>930</v>
      </c>
      <c r="AA210" s="329" t="s">
        <v>2032</v>
      </c>
      <c r="AB210" s="329"/>
      <c r="AC210" s="329"/>
      <c r="AD210" s="329"/>
      <c r="AE210" s="329" t="s">
        <v>2032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603</v>
      </c>
      <c r="BC210" s="79" t="s">
        <v>2031</v>
      </c>
      <c r="BD210" s="79" t="s">
        <v>603</v>
      </c>
      <c r="BE210" s="79" t="s">
        <v>2031</v>
      </c>
      <c r="BF210" s="79" t="s">
        <v>2031</v>
      </c>
      <c r="BG210" s="79" t="s">
        <v>1369</v>
      </c>
      <c r="BH210" s="79" t="s">
        <v>1776</v>
      </c>
      <c r="BI210" s="79" t="s">
        <v>2031</v>
      </c>
      <c r="BJ210" s="79" t="s">
        <v>2031</v>
      </c>
      <c r="BK210" s="79" t="s">
        <v>1742</v>
      </c>
      <c r="BL210" s="79" t="s">
        <v>1743</v>
      </c>
      <c r="BM210" s="79" t="s">
        <v>2031</v>
      </c>
      <c r="BN210" s="503"/>
      <c r="BO210" s="503" t="s">
        <v>2681</v>
      </c>
      <c r="BP210" s="503" t="s">
        <v>2031</v>
      </c>
      <c r="BQ210" s="79" t="s">
        <v>2031</v>
      </c>
      <c r="BR210" s="79" t="s">
        <v>891</v>
      </c>
      <c r="BS210" s="79" t="s">
        <v>893</v>
      </c>
      <c r="BT210" s="503" t="s">
        <v>2065</v>
      </c>
      <c r="BU210" s="79" t="s">
        <v>884</v>
      </c>
      <c r="BV210" s="79" t="s">
        <v>1839</v>
      </c>
      <c r="BW210" s="503" t="s">
        <v>885</v>
      </c>
      <c r="BX210" s="503" t="s">
        <v>2031</v>
      </c>
      <c r="BY210" s="1259" t="s">
        <v>107</v>
      </c>
      <c r="BZ210" s="1259" t="s">
        <v>107</v>
      </c>
      <c r="CA210" s="506" t="s">
        <v>2089</v>
      </c>
    </row>
    <row r="211" spans="1:79" s="2" customFormat="1" ht="11.45" hidden="1" customHeight="1" x14ac:dyDescent="0.2">
      <c r="A211" s="90"/>
      <c r="B211" s="276"/>
      <c r="C211" s="311" t="s">
        <v>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507</v>
      </c>
      <c r="Z211" s="331"/>
      <c r="AA211" s="329" t="s">
        <v>2033</v>
      </c>
      <c r="AB211" s="331"/>
      <c r="AC211" s="331"/>
      <c r="AD211" s="331"/>
      <c r="AE211" s="329" t="s">
        <v>2033</v>
      </c>
      <c r="AF211" s="332"/>
      <c r="AG211" s="90"/>
      <c r="AH211" s="335" t="s">
        <v>3208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2634</v>
      </c>
      <c r="D212" s="276"/>
      <c r="E212" s="319" t="s">
        <v>642</v>
      </c>
      <c r="F212" s="320">
        <v>0</v>
      </c>
      <c r="G212" s="213" t="s">
        <v>674</v>
      </c>
      <c r="H212" s="213" t="s">
        <v>2408</v>
      </c>
      <c r="I212" s="774">
        <v>1</v>
      </c>
      <c r="J212" s="321">
        <v>1</v>
      </c>
      <c r="K212" s="1529"/>
      <c r="L212" s="1529"/>
      <c r="M212" s="1530"/>
      <c r="N212" s="1530"/>
      <c r="O212" s="1530"/>
      <c r="P212" s="336" t="s">
        <v>1698</v>
      </c>
      <c r="Q212" s="316"/>
      <c r="R212" s="213">
        <v>0</v>
      </c>
      <c r="S212" s="213">
        <v>0</v>
      </c>
      <c r="T212" s="213">
        <v>0</v>
      </c>
      <c r="U212" s="200"/>
      <c r="V212" s="304">
        <v>0</v>
      </c>
      <c r="W212" s="199"/>
      <c r="X212" s="5"/>
      <c r="Y212" s="98" t="s">
        <v>2634</v>
      </c>
      <c r="Z212" s="99" t="s">
        <v>2020</v>
      </c>
      <c r="AA212" s="103">
        <v>0</v>
      </c>
      <c r="AB212" s="79" t="s">
        <v>673</v>
      </c>
      <c r="AC212" s="79" t="s">
        <v>673</v>
      </c>
      <c r="AD212" s="79" t="s">
        <v>2069</v>
      </c>
      <c r="AE212" s="103">
        <v>0</v>
      </c>
      <c r="AF212" s="88" t="s">
        <v>3207</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1698</v>
      </c>
      <c r="D213" s="276"/>
      <c r="E213" s="1531"/>
      <c r="F213" s="1516"/>
      <c r="G213" s="213" t="s">
        <v>1698</v>
      </c>
      <c r="H213" s="213" t="s">
        <v>1698</v>
      </c>
      <c r="I213" s="1532"/>
      <c r="J213" s="1533"/>
      <c r="K213" s="1529"/>
      <c r="L213" s="1529"/>
      <c r="M213" s="1530"/>
      <c r="N213" s="1530"/>
      <c r="O213" s="1530"/>
      <c r="P213" s="336" t="s">
        <v>1698</v>
      </c>
      <c r="Q213" s="316"/>
      <c r="R213" s="213">
        <v>0</v>
      </c>
      <c r="S213" s="213">
        <v>0</v>
      </c>
      <c r="T213" s="213">
        <v>0</v>
      </c>
      <c r="U213" s="200"/>
      <c r="V213" s="304">
        <v>0</v>
      </c>
      <c r="W213" s="199"/>
      <c r="X213" s="5"/>
      <c r="Y213" s="100" t="s">
        <v>1698</v>
      </c>
      <c r="Z213" s="101" t="s">
        <v>671</v>
      </c>
      <c r="AA213" s="104">
        <v>0</v>
      </c>
      <c r="AB213" s="79" t="s">
        <v>1698</v>
      </c>
      <c r="AC213" s="79" t="s">
        <v>1698</v>
      </c>
      <c r="AD213" s="79" t="s">
        <v>1698</v>
      </c>
      <c r="AE213" s="103">
        <v>0</v>
      </c>
      <c r="AF213" s="88" t="s">
        <v>3207</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1698</v>
      </c>
      <c r="D214" s="276"/>
      <c r="E214" s="1531"/>
      <c r="F214" s="1516"/>
      <c r="G214" s="213" t="s">
        <v>1698</v>
      </c>
      <c r="H214" s="213" t="s">
        <v>1698</v>
      </c>
      <c r="I214" s="1532"/>
      <c r="J214" s="1533"/>
      <c r="K214" s="1529"/>
      <c r="L214" s="1529"/>
      <c r="M214" s="1530"/>
      <c r="N214" s="1530"/>
      <c r="O214" s="1530"/>
      <c r="P214" s="336" t="s">
        <v>1698</v>
      </c>
      <c r="Q214" s="316"/>
      <c r="R214" s="213">
        <v>0</v>
      </c>
      <c r="S214" s="213">
        <v>0</v>
      </c>
      <c r="T214" s="213">
        <v>0</v>
      </c>
      <c r="U214" s="200"/>
      <c r="V214" s="304">
        <v>0</v>
      </c>
      <c r="W214" s="199"/>
      <c r="X214" s="5"/>
      <c r="Y214" s="100" t="s">
        <v>1698</v>
      </c>
      <c r="Z214" s="101" t="s">
        <v>671</v>
      </c>
      <c r="AA214" s="104">
        <v>0</v>
      </c>
      <c r="AB214" s="79" t="s">
        <v>1698</v>
      </c>
      <c r="AC214" s="79" t="s">
        <v>1698</v>
      </c>
      <c r="AD214" s="79" t="s">
        <v>1698</v>
      </c>
      <c r="AE214" s="103">
        <v>0</v>
      </c>
      <c r="AF214" s="88" t="s">
        <v>3207</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1698</v>
      </c>
      <c r="D215" s="276"/>
      <c r="E215" s="1531"/>
      <c r="F215" s="1516"/>
      <c r="G215" s="213" t="s">
        <v>1698</v>
      </c>
      <c r="H215" s="213" t="s">
        <v>1698</v>
      </c>
      <c r="I215" s="1532"/>
      <c r="J215" s="1533"/>
      <c r="K215" s="1529"/>
      <c r="L215" s="1529"/>
      <c r="M215" s="1530"/>
      <c r="N215" s="1530"/>
      <c r="O215" s="1530"/>
      <c r="P215" s="336" t="s">
        <v>1698</v>
      </c>
      <c r="Q215" s="316"/>
      <c r="R215" s="213">
        <v>0</v>
      </c>
      <c r="S215" s="213">
        <v>0</v>
      </c>
      <c r="T215" s="213">
        <v>0</v>
      </c>
      <c r="U215" s="200"/>
      <c r="V215" s="304">
        <v>0</v>
      </c>
      <c r="W215" s="199"/>
      <c r="X215" s="5"/>
      <c r="Y215" s="100" t="s">
        <v>1698</v>
      </c>
      <c r="Z215" s="101" t="s">
        <v>671</v>
      </c>
      <c r="AA215" s="104">
        <v>0</v>
      </c>
      <c r="AB215" s="79" t="s">
        <v>1698</v>
      </c>
      <c r="AC215" s="79" t="s">
        <v>1698</v>
      </c>
      <c r="AD215" s="79" t="s">
        <v>1698</v>
      </c>
      <c r="AE215" s="103">
        <v>0</v>
      </c>
      <c r="AF215" s="88" t="s">
        <v>3207</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1698</v>
      </c>
      <c r="D216" s="276"/>
      <c r="E216" s="1531"/>
      <c r="F216" s="1516"/>
      <c r="G216" s="213" t="s">
        <v>1698</v>
      </c>
      <c r="H216" s="213" t="s">
        <v>1698</v>
      </c>
      <c r="I216" s="1532"/>
      <c r="J216" s="1533"/>
      <c r="K216" s="1529"/>
      <c r="L216" s="1529"/>
      <c r="M216" s="1530"/>
      <c r="N216" s="1530"/>
      <c r="O216" s="1530"/>
      <c r="P216" s="336" t="s">
        <v>1698</v>
      </c>
      <c r="Q216" s="316"/>
      <c r="R216" s="213">
        <v>0</v>
      </c>
      <c r="S216" s="213">
        <v>0</v>
      </c>
      <c r="T216" s="213">
        <v>0</v>
      </c>
      <c r="U216" s="200"/>
      <c r="V216" s="304">
        <v>0</v>
      </c>
      <c r="W216" s="199"/>
      <c r="X216" s="5"/>
      <c r="Y216" s="100" t="s">
        <v>1698</v>
      </c>
      <c r="Z216" s="101" t="s">
        <v>671</v>
      </c>
      <c r="AA216" s="104">
        <v>0</v>
      </c>
      <c r="AB216" s="79" t="s">
        <v>1698</v>
      </c>
      <c r="AC216" s="79" t="s">
        <v>1698</v>
      </c>
      <c r="AD216" s="79" t="s">
        <v>1698</v>
      </c>
      <c r="AE216" s="103">
        <v>0</v>
      </c>
      <c r="AF216" s="88" t="s">
        <v>3207</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1698</v>
      </c>
      <c r="D217" s="276"/>
      <c r="E217" s="1531"/>
      <c r="F217" s="1516"/>
      <c r="G217" s="213" t="s">
        <v>1698</v>
      </c>
      <c r="H217" s="213" t="s">
        <v>1698</v>
      </c>
      <c r="I217" s="1532"/>
      <c r="J217" s="1533"/>
      <c r="K217" s="1529"/>
      <c r="L217" s="1529"/>
      <c r="M217" s="1530"/>
      <c r="N217" s="1530"/>
      <c r="O217" s="1530"/>
      <c r="P217" s="336" t="s">
        <v>1698</v>
      </c>
      <c r="Q217" s="316"/>
      <c r="R217" s="213">
        <v>0</v>
      </c>
      <c r="S217" s="213">
        <v>0</v>
      </c>
      <c r="T217" s="213">
        <v>0</v>
      </c>
      <c r="U217" s="200"/>
      <c r="V217" s="304">
        <v>0</v>
      </c>
      <c r="W217" s="199"/>
      <c r="X217" s="5"/>
      <c r="Y217" s="100" t="s">
        <v>1698</v>
      </c>
      <c r="Z217" s="101" t="s">
        <v>671</v>
      </c>
      <c r="AA217" s="104">
        <v>0</v>
      </c>
      <c r="AB217" s="79" t="s">
        <v>1698</v>
      </c>
      <c r="AC217" s="79" t="s">
        <v>1698</v>
      </c>
      <c r="AD217" s="79" t="s">
        <v>1698</v>
      </c>
      <c r="AE217" s="103">
        <v>0</v>
      </c>
      <c r="AF217" s="88" t="s">
        <v>3207</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1698</v>
      </c>
      <c r="D218" s="276"/>
      <c r="E218" s="1531"/>
      <c r="F218" s="1516"/>
      <c r="G218" s="213" t="s">
        <v>1698</v>
      </c>
      <c r="H218" s="213" t="s">
        <v>1698</v>
      </c>
      <c r="I218" s="1532"/>
      <c r="J218" s="1533"/>
      <c r="K218" s="1529"/>
      <c r="L218" s="1529"/>
      <c r="M218" s="1530"/>
      <c r="N218" s="1530"/>
      <c r="O218" s="1530"/>
      <c r="P218" s="336" t="s">
        <v>1698</v>
      </c>
      <c r="Q218" s="316"/>
      <c r="R218" s="213">
        <v>0</v>
      </c>
      <c r="S218" s="213">
        <v>0</v>
      </c>
      <c r="T218" s="213">
        <v>0</v>
      </c>
      <c r="U218" s="200"/>
      <c r="V218" s="304">
        <v>0</v>
      </c>
      <c r="W218" s="199"/>
      <c r="X218" s="5"/>
      <c r="Y218" s="100" t="s">
        <v>1698</v>
      </c>
      <c r="Z218" s="101" t="s">
        <v>671</v>
      </c>
      <c r="AA218" s="104">
        <v>0</v>
      </c>
      <c r="AB218" s="79" t="s">
        <v>1698</v>
      </c>
      <c r="AC218" s="79" t="s">
        <v>1698</v>
      </c>
      <c r="AD218" s="79" t="s">
        <v>1698</v>
      </c>
      <c r="AE218" s="103">
        <v>0</v>
      </c>
      <c r="AF218" s="88" t="s">
        <v>3207</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1698</v>
      </c>
      <c r="D219" s="276"/>
      <c r="E219" s="1531"/>
      <c r="F219" s="1516"/>
      <c r="G219" s="213" t="s">
        <v>1698</v>
      </c>
      <c r="H219" s="213" t="s">
        <v>1698</v>
      </c>
      <c r="I219" s="1532"/>
      <c r="J219" s="1533"/>
      <c r="K219" s="1529"/>
      <c r="L219" s="1529"/>
      <c r="M219" s="1530"/>
      <c r="N219" s="1530"/>
      <c r="O219" s="1530"/>
      <c r="P219" s="336" t="s">
        <v>1698</v>
      </c>
      <c r="Q219" s="316"/>
      <c r="R219" s="213">
        <v>0</v>
      </c>
      <c r="S219" s="213">
        <v>0</v>
      </c>
      <c r="T219" s="213">
        <v>0</v>
      </c>
      <c r="U219" s="200"/>
      <c r="V219" s="304">
        <v>0</v>
      </c>
      <c r="W219" s="199"/>
      <c r="X219" s="5"/>
      <c r="Y219" s="100" t="s">
        <v>1698</v>
      </c>
      <c r="Z219" s="101" t="s">
        <v>671</v>
      </c>
      <c r="AA219" s="104">
        <v>0</v>
      </c>
      <c r="AB219" s="79" t="s">
        <v>1698</v>
      </c>
      <c r="AC219" s="79" t="s">
        <v>1698</v>
      </c>
      <c r="AD219" s="79" t="s">
        <v>1698</v>
      </c>
      <c r="AE219" s="103">
        <v>0</v>
      </c>
      <c r="AF219" s="88" t="s">
        <v>3207</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1698</v>
      </c>
      <c r="D220" s="276"/>
      <c r="E220" s="1531"/>
      <c r="F220" s="1516"/>
      <c r="G220" s="213" t="s">
        <v>1698</v>
      </c>
      <c r="H220" s="213" t="s">
        <v>1698</v>
      </c>
      <c r="I220" s="1532"/>
      <c r="J220" s="1533"/>
      <c r="K220" s="1529"/>
      <c r="L220" s="1529"/>
      <c r="M220" s="1530"/>
      <c r="N220" s="1530"/>
      <c r="O220" s="1530"/>
      <c r="P220" s="336" t="s">
        <v>1698</v>
      </c>
      <c r="Q220" s="316"/>
      <c r="R220" s="213">
        <v>0</v>
      </c>
      <c r="S220" s="213">
        <v>0</v>
      </c>
      <c r="T220" s="213">
        <v>0</v>
      </c>
      <c r="U220" s="200"/>
      <c r="V220" s="304">
        <v>0</v>
      </c>
      <c r="W220" s="199"/>
      <c r="X220" s="5"/>
      <c r="Y220" s="100" t="s">
        <v>1698</v>
      </c>
      <c r="Z220" s="101" t="s">
        <v>671</v>
      </c>
      <c r="AA220" s="104">
        <v>0</v>
      </c>
      <c r="AB220" s="79" t="s">
        <v>1698</v>
      </c>
      <c r="AC220" s="79" t="s">
        <v>1698</v>
      </c>
      <c r="AD220" s="79" t="s">
        <v>1698</v>
      </c>
      <c r="AE220" s="103">
        <v>0</v>
      </c>
      <c r="AF220" s="88" t="s">
        <v>3207</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1698</v>
      </c>
      <c r="D221" s="276"/>
      <c r="E221" s="1531"/>
      <c r="F221" s="1516"/>
      <c r="G221" s="213" t="s">
        <v>1698</v>
      </c>
      <c r="H221" s="213" t="s">
        <v>1698</v>
      </c>
      <c r="I221" s="1532"/>
      <c r="J221" s="1533"/>
      <c r="K221" s="1529"/>
      <c r="L221" s="1529"/>
      <c r="M221" s="1530"/>
      <c r="N221" s="1530"/>
      <c r="O221" s="1530"/>
      <c r="P221" s="336" t="s">
        <v>1698</v>
      </c>
      <c r="Q221" s="316"/>
      <c r="R221" s="213">
        <v>0</v>
      </c>
      <c r="S221" s="213">
        <v>0</v>
      </c>
      <c r="T221" s="213">
        <v>0</v>
      </c>
      <c r="U221" s="200"/>
      <c r="V221" s="304">
        <v>0</v>
      </c>
      <c r="W221" s="199"/>
      <c r="X221" s="5"/>
      <c r="Y221" s="100" t="s">
        <v>1698</v>
      </c>
      <c r="Z221" s="101" t="s">
        <v>671</v>
      </c>
      <c r="AA221" s="104">
        <v>0</v>
      </c>
      <c r="AB221" s="79" t="s">
        <v>1698</v>
      </c>
      <c r="AC221" s="79" t="s">
        <v>1698</v>
      </c>
      <c r="AD221" s="79" t="s">
        <v>1698</v>
      </c>
      <c r="AE221" s="103">
        <v>0</v>
      </c>
      <c r="AF221" s="88" t="s">
        <v>3207</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1698</v>
      </c>
      <c r="D222" s="276"/>
      <c r="E222" s="1531"/>
      <c r="F222" s="1516"/>
      <c r="G222" s="213" t="s">
        <v>1698</v>
      </c>
      <c r="H222" s="213" t="s">
        <v>1698</v>
      </c>
      <c r="I222" s="1532"/>
      <c r="J222" s="1533"/>
      <c r="K222" s="1529"/>
      <c r="L222" s="1529"/>
      <c r="M222" s="1530"/>
      <c r="N222" s="1530"/>
      <c r="O222" s="1530"/>
      <c r="P222" s="336" t="s">
        <v>1698</v>
      </c>
      <c r="Q222" s="316"/>
      <c r="R222" s="213">
        <v>0</v>
      </c>
      <c r="S222" s="213">
        <v>0</v>
      </c>
      <c r="T222" s="213">
        <v>0</v>
      </c>
      <c r="U222" s="200"/>
      <c r="V222" s="304">
        <v>0</v>
      </c>
      <c r="W222" s="199"/>
      <c r="X222" s="5"/>
      <c r="Y222" s="100" t="s">
        <v>1698</v>
      </c>
      <c r="Z222" s="101" t="s">
        <v>671</v>
      </c>
      <c r="AA222" s="104">
        <v>0</v>
      </c>
      <c r="AB222" s="79" t="s">
        <v>1698</v>
      </c>
      <c r="AC222" s="79" t="s">
        <v>1698</v>
      </c>
      <c r="AD222" s="79" t="s">
        <v>1698</v>
      </c>
      <c r="AE222" s="103">
        <v>0</v>
      </c>
      <c r="AF222" s="88" t="s">
        <v>3207</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1698</v>
      </c>
      <c r="D223" s="276"/>
      <c r="E223" s="1531"/>
      <c r="F223" s="1516"/>
      <c r="G223" s="213" t="s">
        <v>1698</v>
      </c>
      <c r="H223" s="213" t="s">
        <v>1698</v>
      </c>
      <c r="I223" s="1532"/>
      <c r="J223" s="1533"/>
      <c r="K223" s="1529"/>
      <c r="L223" s="1529"/>
      <c r="M223" s="1530"/>
      <c r="N223" s="1530"/>
      <c r="O223" s="1530"/>
      <c r="P223" s="336" t="s">
        <v>1698</v>
      </c>
      <c r="Q223" s="316"/>
      <c r="R223" s="213">
        <v>0</v>
      </c>
      <c r="S223" s="213">
        <v>0</v>
      </c>
      <c r="T223" s="213">
        <v>0</v>
      </c>
      <c r="U223" s="200"/>
      <c r="V223" s="304">
        <v>0</v>
      </c>
      <c r="W223" s="199"/>
      <c r="X223" s="5"/>
      <c r="Y223" s="100" t="s">
        <v>1698</v>
      </c>
      <c r="Z223" s="101" t="s">
        <v>671</v>
      </c>
      <c r="AA223" s="104">
        <v>0</v>
      </c>
      <c r="AB223" s="79" t="s">
        <v>1698</v>
      </c>
      <c r="AC223" s="79" t="s">
        <v>1698</v>
      </c>
      <c r="AD223" s="79" t="s">
        <v>1698</v>
      </c>
      <c r="AE223" s="103">
        <v>0</v>
      </c>
      <c r="AF223" s="88" t="s">
        <v>3207</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1698</v>
      </c>
      <c r="D224" s="276"/>
      <c r="E224" s="1531"/>
      <c r="F224" s="1516"/>
      <c r="G224" s="213" t="s">
        <v>1698</v>
      </c>
      <c r="H224" s="213" t="s">
        <v>1698</v>
      </c>
      <c r="I224" s="1532"/>
      <c r="J224" s="1533"/>
      <c r="K224" s="1529"/>
      <c r="L224" s="1529"/>
      <c r="M224" s="1530"/>
      <c r="N224" s="1530"/>
      <c r="O224" s="1530"/>
      <c r="P224" s="336" t="s">
        <v>1698</v>
      </c>
      <c r="Q224" s="316"/>
      <c r="R224" s="213">
        <v>0</v>
      </c>
      <c r="S224" s="213">
        <v>0</v>
      </c>
      <c r="T224" s="213">
        <v>0</v>
      </c>
      <c r="U224" s="200"/>
      <c r="V224" s="304">
        <v>0</v>
      </c>
      <c r="W224" s="199"/>
      <c r="X224" s="5"/>
      <c r="Y224" s="100" t="s">
        <v>1698</v>
      </c>
      <c r="Z224" s="101" t="s">
        <v>671</v>
      </c>
      <c r="AA224" s="104">
        <v>0</v>
      </c>
      <c r="AB224" s="79" t="s">
        <v>1698</v>
      </c>
      <c r="AC224" s="79" t="s">
        <v>1698</v>
      </c>
      <c r="AD224" s="79" t="s">
        <v>1698</v>
      </c>
      <c r="AE224" s="103">
        <v>0</v>
      </c>
      <c r="AF224" s="88" t="s">
        <v>3207</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1698</v>
      </c>
      <c r="D225" s="276"/>
      <c r="E225" s="1531"/>
      <c r="F225" s="1516"/>
      <c r="G225" s="213" t="s">
        <v>1698</v>
      </c>
      <c r="H225" s="213" t="s">
        <v>1698</v>
      </c>
      <c r="I225" s="1532"/>
      <c r="J225" s="1533"/>
      <c r="K225" s="1529"/>
      <c r="L225" s="1529"/>
      <c r="M225" s="1530"/>
      <c r="N225" s="1530"/>
      <c r="O225" s="1530"/>
      <c r="P225" s="336" t="s">
        <v>1698</v>
      </c>
      <c r="Q225" s="316"/>
      <c r="R225" s="213">
        <v>0</v>
      </c>
      <c r="S225" s="213">
        <v>0</v>
      </c>
      <c r="T225" s="213">
        <v>0</v>
      </c>
      <c r="U225" s="200"/>
      <c r="V225" s="304">
        <v>0</v>
      </c>
      <c r="W225" s="199"/>
      <c r="X225" s="5"/>
      <c r="Y225" s="100" t="s">
        <v>1698</v>
      </c>
      <c r="Z225" s="101" t="s">
        <v>671</v>
      </c>
      <c r="AA225" s="104">
        <v>0</v>
      </c>
      <c r="AB225" s="79" t="s">
        <v>1698</v>
      </c>
      <c r="AC225" s="79" t="s">
        <v>1698</v>
      </c>
      <c r="AD225" s="79" t="s">
        <v>1698</v>
      </c>
      <c r="AE225" s="103">
        <v>0</v>
      </c>
      <c r="AF225" s="88" t="s">
        <v>3207</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1698</v>
      </c>
      <c r="D226" s="276"/>
      <c r="E226" s="1531"/>
      <c r="F226" s="1516"/>
      <c r="G226" s="213" t="s">
        <v>1698</v>
      </c>
      <c r="H226" s="213" t="s">
        <v>1698</v>
      </c>
      <c r="I226" s="1532"/>
      <c r="J226" s="1533"/>
      <c r="K226" s="1529"/>
      <c r="L226" s="1529"/>
      <c r="M226" s="1530"/>
      <c r="N226" s="1530"/>
      <c r="O226" s="1530"/>
      <c r="P226" s="336" t="s">
        <v>1698</v>
      </c>
      <c r="Q226" s="316"/>
      <c r="R226" s="213">
        <v>0</v>
      </c>
      <c r="S226" s="213">
        <v>0</v>
      </c>
      <c r="T226" s="213">
        <v>0</v>
      </c>
      <c r="U226" s="200"/>
      <c r="V226" s="304">
        <v>0</v>
      </c>
      <c r="W226" s="199"/>
      <c r="X226" s="5"/>
      <c r="Y226" s="100" t="s">
        <v>1698</v>
      </c>
      <c r="Z226" s="101" t="s">
        <v>671</v>
      </c>
      <c r="AA226" s="104">
        <v>0</v>
      </c>
      <c r="AB226" s="79" t="s">
        <v>1698</v>
      </c>
      <c r="AC226" s="79" t="s">
        <v>1698</v>
      </c>
      <c r="AD226" s="79" t="s">
        <v>1698</v>
      </c>
      <c r="AE226" s="103">
        <v>0</v>
      </c>
      <c r="AF226" s="88" t="s">
        <v>3207</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1698</v>
      </c>
      <c r="D227" s="276"/>
      <c r="E227" s="1531"/>
      <c r="F227" s="1516"/>
      <c r="G227" s="213" t="s">
        <v>1698</v>
      </c>
      <c r="H227" s="213" t="s">
        <v>1698</v>
      </c>
      <c r="I227" s="1532"/>
      <c r="J227" s="1533"/>
      <c r="K227" s="1529"/>
      <c r="L227" s="1529"/>
      <c r="M227" s="1530"/>
      <c r="N227" s="1530"/>
      <c r="O227" s="1530"/>
      <c r="P227" s="336" t="s">
        <v>1698</v>
      </c>
      <c r="Q227" s="316"/>
      <c r="R227" s="213">
        <v>0</v>
      </c>
      <c r="S227" s="213">
        <v>0</v>
      </c>
      <c r="T227" s="213">
        <v>0</v>
      </c>
      <c r="U227" s="200"/>
      <c r="V227" s="304">
        <v>0</v>
      </c>
      <c r="W227" s="199"/>
      <c r="X227" s="5"/>
      <c r="Y227" s="100" t="s">
        <v>1698</v>
      </c>
      <c r="Z227" s="101" t="s">
        <v>671</v>
      </c>
      <c r="AA227" s="104">
        <v>0</v>
      </c>
      <c r="AB227" s="79" t="s">
        <v>1698</v>
      </c>
      <c r="AC227" s="79" t="s">
        <v>1698</v>
      </c>
      <c r="AD227" s="79" t="s">
        <v>1698</v>
      </c>
      <c r="AE227" s="103">
        <v>0</v>
      </c>
      <c r="AF227" s="88" t="s">
        <v>3207</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1698</v>
      </c>
      <c r="D228" s="276"/>
      <c r="E228" s="1531"/>
      <c r="F228" s="1516"/>
      <c r="G228" s="213" t="s">
        <v>1698</v>
      </c>
      <c r="H228" s="213" t="s">
        <v>1698</v>
      </c>
      <c r="I228" s="1532"/>
      <c r="J228" s="1533"/>
      <c r="K228" s="1529"/>
      <c r="L228" s="1529"/>
      <c r="M228" s="1530"/>
      <c r="N228" s="1530"/>
      <c r="O228" s="1530"/>
      <c r="P228" s="336" t="s">
        <v>1698</v>
      </c>
      <c r="Q228" s="316"/>
      <c r="R228" s="213">
        <v>0</v>
      </c>
      <c r="S228" s="213">
        <v>0</v>
      </c>
      <c r="T228" s="213">
        <v>0</v>
      </c>
      <c r="U228" s="200"/>
      <c r="V228" s="304">
        <v>0</v>
      </c>
      <c r="W228" s="199"/>
      <c r="X228" s="5"/>
      <c r="Y228" s="100" t="s">
        <v>1698</v>
      </c>
      <c r="Z228" s="101" t="s">
        <v>671</v>
      </c>
      <c r="AA228" s="104">
        <v>0</v>
      </c>
      <c r="AB228" s="79" t="s">
        <v>1698</v>
      </c>
      <c r="AC228" s="79" t="s">
        <v>1698</v>
      </c>
      <c r="AD228" s="79" t="s">
        <v>1698</v>
      </c>
      <c r="AE228" s="103">
        <v>0</v>
      </c>
      <c r="AF228" s="88" t="s">
        <v>3207</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1698</v>
      </c>
      <c r="D229" s="276"/>
      <c r="E229" s="1531"/>
      <c r="F229" s="1516"/>
      <c r="G229" s="213" t="s">
        <v>1698</v>
      </c>
      <c r="H229" s="213" t="s">
        <v>1698</v>
      </c>
      <c r="I229" s="1532"/>
      <c r="J229" s="1533"/>
      <c r="K229" s="1529"/>
      <c r="L229" s="1529"/>
      <c r="M229" s="1530"/>
      <c r="N229" s="1530"/>
      <c r="O229" s="1530"/>
      <c r="P229" s="336" t="s">
        <v>1698</v>
      </c>
      <c r="Q229" s="316"/>
      <c r="R229" s="213">
        <v>0</v>
      </c>
      <c r="S229" s="213">
        <v>0</v>
      </c>
      <c r="T229" s="213">
        <v>0</v>
      </c>
      <c r="U229" s="200"/>
      <c r="V229" s="304">
        <v>0</v>
      </c>
      <c r="W229" s="199"/>
      <c r="X229" s="5"/>
      <c r="Y229" s="100" t="s">
        <v>1698</v>
      </c>
      <c r="Z229" s="101" t="s">
        <v>671</v>
      </c>
      <c r="AA229" s="104">
        <v>0</v>
      </c>
      <c r="AB229" s="79" t="s">
        <v>1698</v>
      </c>
      <c r="AC229" s="79" t="s">
        <v>1698</v>
      </c>
      <c r="AD229" s="79" t="s">
        <v>1698</v>
      </c>
      <c r="AE229" s="103">
        <v>0</v>
      </c>
      <c r="AF229" s="88" t="s">
        <v>3207</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1698</v>
      </c>
      <c r="D230" s="276"/>
      <c r="E230" s="1531"/>
      <c r="F230" s="1516"/>
      <c r="G230" s="213" t="s">
        <v>1698</v>
      </c>
      <c r="H230" s="213" t="s">
        <v>1698</v>
      </c>
      <c r="I230" s="1532"/>
      <c r="J230" s="1533"/>
      <c r="K230" s="1529"/>
      <c r="L230" s="1529"/>
      <c r="M230" s="1530"/>
      <c r="N230" s="1530"/>
      <c r="O230" s="1530"/>
      <c r="P230" s="336" t="s">
        <v>1698</v>
      </c>
      <c r="Q230" s="316"/>
      <c r="R230" s="213">
        <v>0</v>
      </c>
      <c r="S230" s="213">
        <v>0</v>
      </c>
      <c r="T230" s="213">
        <v>0</v>
      </c>
      <c r="U230" s="200"/>
      <c r="V230" s="304">
        <v>0</v>
      </c>
      <c r="W230" s="199"/>
      <c r="X230" s="5"/>
      <c r="Y230" s="100" t="s">
        <v>1698</v>
      </c>
      <c r="Z230" s="101" t="s">
        <v>671</v>
      </c>
      <c r="AA230" s="104">
        <v>0</v>
      </c>
      <c r="AB230" s="79" t="s">
        <v>1698</v>
      </c>
      <c r="AC230" s="79" t="s">
        <v>1698</v>
      </c>
      <c r="AD230" s="79" t="s">
        <v>1698</v>
      </c>
      <c r="AE230" s="103">
        <v>0</v>
      </c>
      <c r="AF230" s="88" t="s">
        <v>3207</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1698</v>
      </c>
      <c r="D231" s="276"/>
      <c r="E231" s="1531"/>
      <c r="F231" s="1516"/>
      <c r="G231" s="213" t="s">
        <v>1698</v>
      </c>
      <c r="H231" s="213" t="s">
        <v>1698</v>
      </c>
      <c r="I231" s="1532"/>
      <c r="J231" s="1533"/>
      <c r="K231" s="1529"/>
      <c r="L231" s="1529"/>
      <c r="M231" s="1530"/>
      <c r="N231" s="1530"/>
      <c r="O231" s="1530"/>
      <c r="P231" s="336" t="s">
        <v>1698</v>
      </c>
      <c r="Q231" s="316"/>
      <c r="R231" s="213">
        <v>0</v>
      </c>
      <c r="S231" s="213">
        <v>0</v>
      </c>
      <c r="T231" s="213">
        <v>0</v>
      </c>
      <c r="U231" s="200"/>
      <c r="V231" s="304">
        <v>0</v>
      </c>
      <c r="W231" s="199"/>
      <c r="X231" s="5"/>
      <c r="Y231" s="100" t="s">
        <v>1698</v>
      </c>
      <c r="Z231" s="101" t="s">
        <v>671</v>
      </c>
      <c r="AA231" s="104">
        <v>0</v>
      </c>
      <c r="AB231" s="79" t="s">
        <v>1698</v>
      </c>
      <c r="AC231" s="79" t="s">
        <v>1698</v>
      </c>
      <c r="AD231" s="79" t="s">
        <v>1698</v>
      </c>
      <c r="AE231" s="103">
        <v>0</v>
      </c>
      <c r="AF231" s="88" t="s">
        <v>3207</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508</v>
      </c>
      <c r="D232" s="276"/>
      <c r="E232" s="199"/>
      <c r="F232" s="200"/>
      <c r="G232" s="200"/>
      <c r="H232" s="317" t="s">
        <v>1731</v>
      </c>
      <c r="I232" s="318"/>
      <c r="J232" s="223"/>
      <c r="K232" s="322">
        <v>0</v>
      </c>
      <c r="L232" s="322">
        <v>0</v>
      </c>
      <c r="M232" s="316"/>
      <c r="N232" s="316"/>
      <c r="O232" s="316"/>
      <c r="P232" s="316"/>
      <c r="Q232" s="316"/>
      <c r="R232" s="322">
        <v>0</v>
      </c>
      <c r="S232" s="322">
        <v>0</v>
      </c>
      <c r="T232" s="322">
        <v>0</v>
      </c>
      <c r="U232" s="200"/>
      <c r="V232" s="322">
        <v>0</v>
      </c>
      <c r="W232" s="199"/>
      <c r="X232" s="5"/>
      <c r="Y232" s="92" t="s">
        <v>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42733.381651620373</v>
      </c>
      <c r="W1" s="171"/>
      <c r="AB1" s="128" t="s">
        <v>2505</v>
      </c>
      <c r="AC1" s="128" t="s">
        <v>2505</v>
      </c>
      <c r="AD1" s="128" t="s">
        <v>2505</v>
      </c>
      <c r="BA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8" t="s">
        <v>2505</v>
      </c>
      <c r="BZ1" s="12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2243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2244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1515</v>
      </c>
      <c r="U14" s="200"/>
      <c r="V14" s="80" t="s">
        <v>1873</v>
      </c>
      <c r="W14" s="199"/>
      <c r="Z14" s="79"/>
      <c r="BN14" s="79"/>
      <c r="BO14" s="79"/>
      <c r="BP14" s="79"/>
      <c r="BQ14" s="79"/>
      <c r="BR14" s="79"/>
      <c r="BS14" s="79"/>
      <c r="BT14" s="79"/>
      <c r="BU14" s="79"/>
    </row>
    <row r="15" spans="1:79" s="2" customFormat="1" ht="9" hidden="1" x14ac:dyDescent="0.2">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2761</v>
      </c>
      <c r="D16" s="276"/>
      <c r="E16" s="222"/>
      <c r="F16" s="222"/>
      <c r="G16" s="210" t="s">
        <v>42</v>
      </c>
      <c r="H16" s="210"/>
      <c r="I16" s="200"/>
      <c r="J16" s="276"/>
      <c r="K16" s="276"/>
      <c r="L16" s="276"/>
      <c r="M16" s="310"/>
      <c r="N16" s="276"/>
      <c r="O16" s="276"/>
      <c r="P16" s="310"/>
      <c r="Q16" s="200" t="s">
        <v>671</v>
      </c>
      <c r="R16" s="298">
        <v>0</v>
      </c>
      <c r="S16" s="93"/>
      <c r="T16" s="94"/>
      <c r="U16" s="200"/>
      <c r="V16" s="328">
        <v>0</v>
      </c>
      <c r="W16" s="199"/>
      <c r="Y16" s="2" t="s">
        <v>2493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2245</v>
      </c>
      <c r="F19" s="1416" t="s">
        <v>2079</v>
      </c>
      <c r="G19" s="1416" t="s">
        <v>2792</v>
      </c>
      <c r="H19" s="1416" t="s">
        <v>2793</v>
      </c>
      <c r="I19" s="1416" t="s">
        <v>2827</v>
      </c>
      <c r="J19" s="1416" t="s">
        <v>2828</v>
      </c>
      <c r="K19" s="1416" t="s">
        <v>332</v>
      </c>
      <c r="L19" s="1416" t="s">
        <v>333</v>
      </c>
      <c r="M19" s="75" t="s">
        <v>988</v>
      </c>
      <c r="N19" s="81"/>
      <c r="O19" s="81"/>
      <c r="P19" s="76"/>
      <c r="Q19" s="248"/>
      <c r="R19" s="75" t="s">
        <v>2068</v>
      </c>
      <c r="S19" s="76"/>
      <c r="T19" s="1416" t="s">
        <v>1515</v>
      </c>
      <c r="U19" s="248"/>
      <c r="V19" s="1416" t="s">
        <v>1873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AF20" s="503" t="s">
        <v>634</v>
      </c>
      <c r="AY20" s="503" t="s">
        <v>634</v>
      </c>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79" t="s">
        <v>2070</v>
      </c>
      <c r="BX20" s="79" t="s">
        <v>2070</v>
      </c>
      <c r="BY20" s="79" t="s">
        <v>1015</v>
      </c>
      <c r="BZ20" s="79" t="s">
        <v>563</v>
      </c>
      <c r="CA20" s="506" t="s">
        <v>673</v>
      </c>
    </row>
    <row r="21" spans="1:79" s="2" customFormat="1" ht="11.45" hidden="1" customHeight="1" x14ac:dyDescent="0.2">
      <c r="A21" s="90" t="s">
        <v>1820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CA21" s="507"/>
    </row>
    <row r="22" spans="1:79" s="2" customFormat="1" ht="11.45" hidden="1" customHeight="1" x14ac:dyDescent="0.2">
      <c r="A22" s="90" t="s">
        <v>1820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c r="AF23" s="1322" t="s">
        <v>1645</v>
      </c>
      <c r="AG23" s="1328"/>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v>0.05</v>
      </c>
      <c r="BD23" s="79" t="s">
        <v>2034</v>
      </c>
      <c r="BE23" s="309"/>
      <c r="BF23" s="79" t="s">
        <v>1741</v>
      </c>
      <c r="BG23" s="79" t="s">
        <v>1368</v>
      </c>
      <c r="BH23" s="79" t="s">
        <v>1368</v>
      </c>
      <c r="BI23" s="79" t="s">
        <v>1368</v>
      </c>
      <c r="BJ23" s="79" t="s">
        <v>1494</v>
      </c>
      <c r="BK23" s="79" t="s">
        <v>2752</v>
      </c>
      <c r="BL23" s="79" t="s">
        <v>1778</v>
      </c>
      <c r="BM23" s="79" t="s">
        <v>2679</v>
      </c>
      <c r="BN23" s="503" t="s">
        <v>672</v>
      </c>
      <c r="BO23" s="503" t="s">
        <v>2072</v>
      </c>
      <c r="BP23" s="503" t="s">
        <v>2680</v>
      </c>
      <c r="BQ23" s="79" t="s">
        <v>2682</v>
      </c>
      <c r="BR23" s="79" t="s">
        <v>2683</v>
      </c>
      <c r="BS23" s="694" t="s">
        <v>892</v>
      </c>
      <c r="BT23" s="503" t="s">
        <v>1496</v>
      </c>
      <c r="BU23" s="79" t="s">
        <v>1496</v>
      </c>
      <c r="BV23" s="79" t="s">
        <v>875</v>
      </c>
      <c r="BW23" s="79" t="s">
        <v>2753</v>
      </c>
      <c r="BX23" s="79" t="s">
        <v>2753</v>
      </c>
      <c r="BY23" s="79" t="s">
        <v>726</v>
      </c>
      <c r="BZ23" s="79" t="s">
        <v>726</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2032</v>
      </c>
      <c r="AB24" s="1322"/>
      <c r="AC24" s="1322"/>
      <c r="AD24" s="1322"/>
      <c r="AE24" s="1322" t="s">
        <v>2032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2031</v>
      </c>
      <c r="BD24" s="79" t="s">
        <v>1927</v>
      </c>
      <c r="BE24" s="79" t="s">
        <v>1927</v>
      </c>
      <c r="BF24" s="79" t="s">
        <v>2031</v>
      </c>
      <c r="BG24" s="79" t="s">
        <v>1369</v>
      </c>
      <c r="BH24" s="79" t="s">
        <v>1776</v>
      </c>
      <c r="BI24" s="79" t="s">
        <v>2031</v>
      </c>
      <c r="BJ24" s="79" t="s">
        <v>2031</v>
      </c>
      <c r="BK24" s="79" t="s">
        <v>1927</v>
      </c>
      <c r="BL24" s="79" t="s">
        <v>1743</v>
      </c>
      <c r="BM24" s="79" t="s">
        <v>2031</v>
      </c>
      <c r="BN24" s="503"/>
      <c r="BO24" s="503" t="s">
        <v>2681</v>
      </c>
      <c r="BP24" s="503" t="s">
        <v>2031</v>
      </c>
      <c r="BQ24" s="79" t="s">
        <v>2031</v>
      </c>
      <c r="BR24" s="79" t="s">
        <v>891</v>
      </c>
      <c r="BS24" s="694" t="s">
        <v>893</v>
      </c>
      <c r="BT24" s="503"/>
      <c r="BU24" s="79" t="s">
        <v>1495</v>
      </c>
      <c r="BV24" s="79" t="s">
        <v>1839</v>
      </c>
      <c r="BW24" s="79" t="s">
        <v>1927</v>
      </c>
      <c r="BX24" s="79" t="s">
        <v>1927</v>
      </c>
      <c r="BY24" s="88" t="s">
        <v>1927</v>
      </c>
      <c r="BZ24" s="88" t="s">
        <v>1927</v>
      </c>
      <c r="CA24" s="506" t="s">
        <v>2089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2033</v>
      </c>
      <c r="AB25" s="1324"/>
      <c r="AC25" s="1324"/>
      <c r="AD25" s="1324"/>
      <c r="AE25" s="1322" t="s">
        <v>2033</v>
      </c>
      <c r="AF25" s="820"/>
      <c r="AG25" s="1328"/>
      <c r="AH25" s="1327" t="s">
        <v>3209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2634</v>
      </c>
      <c r="D26" s="276"/>
      <c r="E26" s="319" t="s">
        <v>642</v>
      </c>
      <c r="F26" s="320">
        <v>0</v>
      </c>
      <c r="G26" s="775" t="s">
        <v>674</v>
      </c>
      <c r="H26" s="775" t="s">
        <v>2408</v>
      </c>
      <c r="I26" s="774">
        <v>1</v>
      </c>
      <c r="J26" s="321">
        <v>1</v>
      </c>
      <c r="K26" s="1529"/>
      <c r="L26" s="1529"/>
      <c r="M26" s="1530"/>
      <c r="N26" s="535"/>
      <c r="O26" s="536"/>
      <c r="P26" s="336" t="s">
        <v>1698</v>
      </c>
      <c r="Q26" s="316"/>
      <c r="R26" s="213">
        <v>0</v>
      </c>
      <c r="S26" s="95"/>
      <c r="T26" s="41"/>
      <c r="U26" s="200"/>
      <c r="V26" s="304">
        <v>0</v>
      </c>
      <c r="W26" s="199"/>
      <c r="X26" s="5"/>
      <c r="Y26" s="98" t="s">
        <v>2634</v>
      </c>
      <c r="Z26" s="99" t="s">
        <v>2020</v>
      </c>
      <c r="AA26" s="103">
        <v>0</v>
      </c>
      <c r="AB26" s="79" t="s">
        <v>673</v>
      </c>
      <c r="AC26" s="79" t="s">
        <v>673</v>
      </c>
      <c r="AD26" s="79" t="s">
        <v>2069</v>
      </c>
      <c r="AE26" s="103">
        <v>0</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31"/>
      <c r="F27" s="1516"/>
      <c r="G27" s="775" t="s">
        <v>1698</v>
      </c>
      <c r="H27" s="775" t="s">
        <v>1698</v>
      </c>
      <c r="I27" s="1532"/>
      <c r="J27" s="1533"/>
      <c r="K27" s="1529"/>
      <c r="L27" s="1529"/>
      <c r="M27" s="1530"/>
      <c r="N27" s="537"/>
      <c r="O27" s="538"/>
      <c r="P27" s="336" t="s">
        <v>1698</v>
      </c>
      <c r="Q27" s="316"/>
      <c r="R27" s="213">
        <v>0</v>
      </c>
      <c r="S27" s="95"/>
      <c r="T27" s="41"/>
      <c r="U27" s="200"/>
      <c r="V27" s="304">
        <v>0</v>
      </c>
      <c r="W27" s="199"/>
      <c r="X27" s="5"/>
      <c r="Y27" s="100" t="s">
        <v>1698</v>
      </c>
      <c r="Z27" s="101" t="s">
        <v>671</v>
      </c>
      <c r="AA27" s="104">
        <v>0</v>
      </c>
      <c r="AB27" s="79" t="s">
        <v>1698</v>
      </c>
      <c r="AC27" s="79" t="s">
        <v>1698</v>
      </c>
      <c r="AD27" s="79" t="s">
        <v>1698</v>
      </c>
      <c r="AE27" s="103">
        <v>0</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31"/>
      <c r="F28" s="1516"/>
      <c r="G28" s="775" t="s">
        <v>1698</v>
      </c>
      <c r="H28" s="775" t="s">
        <v>1698</v>
      </c>
      <c r="I28" s="1532"/>
      <c r="J28" s="1533"/>
      <c r="K28" s="1529"/>
      <c r="L28" s="1529"/>
      <c r="M28" s="1530"/>
      <c r="N28" s="537"/>
      <c r="O28" s="538"/>
      <c r="P28" s="336" t="s">
        <v>1698</v>
      </c>
      <c r="Q28" s="316"/>
      <c r="R28" s="213">
        <v>0</v>
      </c>
      <c r="S28" s="95"/>
      <c r="T28" s="41"/>
      <c r="U28" s="200"/>
      <c r="V28" s="304">
        <v>0</v>
      </c>
      <c r="W28" s="199"/>
      <c r="X28" s="5"/>
      <c r="Y28" s="100" t="s">
        <v>1698</v>
      </c>
      <c r="Z28" s="101" t="s">
        <v>671</v>
      </c>
      <c r="AA28" s="104">
        <v>0</v>
      </c>
      <c r="AB28" s="79" t="s">
        <v>1698</v>
      </c>
      <c r="AC28" s="79" t="s">
        <v>1698</v>
      </c>
      <c r="AD28" s="79" t="s">
        <v>1698</v>
      </c>
      <c r="AE28" s="103">
        <v>0</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31"/>
      <c r="F29" s="1516"/>
      <c r="G29" s="775" t="s">
        <v>1698</v>
      </c>
      <c r="H29" s="775" t="s">
        <v>1698</v>
      </c>
      <c r="I29" s="1532"/>
      <c r="J29" s="1533"/>
      <c r="K29" s="1529"/>
      <c r="L29" s="1529"/>
      <c r="M29" s="1530"/>
      <c r="N29" s="537"/>
      <c r="O29" s="538"/>
      <c r="P29" s="336" t="s">
        <v>1698</v>
      </c>
      <c r="Q29" s="316"/>
      <c r="R29" s="213">
        <v>0</v>
      </c>
      <c r="S29" s="95"/>
      <c r="T29" s="41"/>
      <c r="U29" s="200"/>
      <c r="V29" s="304">
        <v>0</v>
      </c>
      <c r="W29" s="199"/>
      <c r="X29" s="5"/>
      <c r="Y29" s="100" t="s">
        <v>1698</v>
      </c>
      <c r="Z29" s="101" t="s">
        <v>671</v>
      </c>
      <c r="AA29" s="104">
        <v>0</v>
      </c>
      <c r="AB29" s="79" t="s">
        <v>1698</v>
      </c>
      <c r="AC29" s="79" t="s">
        <v>1698</v>
      </c>
      <c r="AD29" s="79" t="s">
        <v>1698</v>
      </c>
      <c r="AE29" s="103">
        <v>0</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31"/>
      <c r="F30" s="1516"/>
      <c r="G30" s="775" t="s">
        <v>1698</v>
      </c>
      <c r="H30" s="775" t="s">
        <v>1698</v>
      </c>
      <c r="I30" s="1532"/>
      <c r="J30" s="1533"/>
      <c r="K30" s="1529"/>
      <c r="L30" s="1529"/>
      <c r="M30" s="1530"/>
      <c r="N30" s="537"/>
      <c r="O30" s="538"/>
      <c r="P30" s="336" t="s">
        <v>1698</v>
      </c>
      <c r="Q30" s="316"/>
      <c r="R30" s="213">
        <v>0</v>
      </c>
      <c r="S30" s="95"/>
      <c r="T30" s="41"/>
      <c r="U30" s="200"/>
      <c r="V30" s="304">
        <v>0</v>
      </c>
      <c r="W30" s="199"/>
      <c r="X30" s="5"/>
      <c r="Y30" s="100" t="s">
        <v>1698</v>
      </c>
      <c r="Z30" s="101" t="s">
        <v>671</v>
      </c>
      <c r="AA30" s="104">
        <v>0</v>
      </c>
      <c r="AB30" s="79" t="s">
        <v>1698</v>
      </c>
      <c r="AC30" s="79" t="s">
        <v>1698</v>
      </c>
      <c r="AD30" s="79" t="s">
        <v>1698</v>
      </c>
      <c r="AE30" s="103">
        <v>0</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31"/>
      <c r="F31" s="1516"/>
      <c r="G31" s="775" t="s">
        <v>1698</v>
      </c>
      <c r="H31" s="775" t="s">
        <v>1698</v>
      </c>
      <c r="I31" s="1532"/>
      <c r="J31" s="1533"/>
      <c r="K31" s="1529"/>
      <c r="L31" s="1529"/>
      <c r="M31" s="1530"/>
      <c r="N31" s="537"/>
      <c r="O31" s="538"/>
      <c r="P31" s="336" t="s">
        <v>1698</v>
      </c>
      <c r="Q31" s="316"/>
      <c r="R31" s="213">
        <v>0</v>
      </c>
      <c r="S31" s="95"/>
      <c r="T31" s="41"/>
      <c r="U31" s="200"/>
      <c r="V31" s="304">
        <v>0</v>
      </c>
      <c r="W31" s="199"/>
      <c r="X31" s="5"/>
      <c r="Y31" s="100" t="s">
        <v>1698</v>
      </c>
      <c r="Z31" s="101" t="s">
        <v>671</v>
      </c>
      <c r="AA31" s="104">
        <v>0</v>
      </c>
      <c r="AB31" s="79" t="s">
        <v>1698</v>
      </c>
      <c r="AC31" s="79" t="s">
        <v>1698</v>
      </c>
      <c r="AD31" s="79" t="s">
        <v>1698</v>
      </c>
      <c r="AE31" s="103">
        <v>0</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31"/>
      <c r="F32" s="1516"/>
      <c r="G32" s="775" t="s">
        <v>1698</v>
      </c>
      <c r="H32" s="775" t="s">
        <v>1698</v>
      </c>
      <c r="I32" s="1532"/>
      <c r="J32" s="1533"/>
      <c r="K32" s="1529"/>
      <c r="L32" s="1529"/>
      <c r="M32" s="1530"/>
      <c r="N32" s="537"/>
      <c r="O32" s="538"/>
      <c r="P32" s="336" t="s">
        <v>1698</v>
      </c>
      <c r="Q32" s="316"/>
      <c r="R32" s="213">
        <v>0</v>
      </c>
      <c r="S32" s="95"/>
      <c r="T32" s="41"/>
      <c r="U32" s="200"/>
      <c r="V32" s="304">
        <v>0</v>
      </c>
      <c r="W32" s="199"/>
      <c r="X32" s="5"/>
      <c r="Y32" s="100" t="s">
        <v>1698</v>
      </c>
      <c r="Z32" s="101" t="s">
        <v>671</v>
      </c>
      <c r="AA32" s="104">
        <v>0</v>
      </c>
      <c r="AB32" s="79" t="s">
        <v>1698</v>
      </c>
      <c r="AC32" s="79" t="s">
        <v>1698</v>
      </c>
      <c r="AD32" s="79" t="s">
        <v>1698</v>
      </c>
      <c r="AE32" s="103">
        <v>0</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1698</v>
      </c>
      <c r="D33" s="276"/>
      <c r="E33" s="1531"/>
      <c r="F33" s="1516"/>
      <c r="G33" s="775" t="s">
        <v>1698</v>
      </c>
      <c r="H33" s="775" t="s">
        <v>1698</v>
      </c>
      <c r="I33" s="1532"/>
      <c r="J33" s="1533"/>
      <c r="K33" s="1529"/>
      <c r="L33" s="1529"/>
      <c r="M33" s="1530"/>
      <c r="N33" s="537"/>
      <c r="O33" s="538"/>
      <c r="P33" s="336" t="s">
        <v>1698</v>
      </c>
      <c r="Q33" s="316"/>
      <c r="R33" s="213">
        <v>0</v>
      </c>
      <c r="S33" s="95"/>
      <c r="T33" s="41"/>
      <c r="U33" s="200"/>
      <c r="V33" s="304">
        <v>0</v>
      </c>
      <c r="W33" s="199"/>
      <c r="X33" s="5"/>
      <c r="Y33" s="100" t="s">
        <v>1698</v>
      </c>
      <c r="Z33" s="101" t="s">
        <v>671</v>
      </c>
      <c r="AA33" s="104">
        <v>0</v>
      </c>
      <c r="AB33" s="79" t="s">
        <v>1698</v>
      </c>
      <c r="AC33" s="79" t="s">
        <v>1698</v>
      </c>
      <c r="AD33" s="79" t="s">
        <v>1698</v>
      </c>
      <c r="AE33" s="103">
        <v>0</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1698</v>
      </c>
      <c r="D34" s="276"/>
      <c r="E34" s="1531"/>
      <c r="F34" s="1516"/>
      <c r="G34" s="775" t="s">
        <v>1698</v>
      </c>
      <c r="H34" s="775" t="s">
        <v>1698</v>
      </c>
      <c r="I34" s="1532"/>
      <c r="J34" s="1533"/>
      <c r="K34" s="1529"/>
      <c r="L34" s="1529"/>
      <c r="M34" s="1530"/>
      <c r="N34" s="537"/>
      <c r="O34" s="538"/>
      <c r="P34" s="336" t="s">
        <v>1698</v>
      </c>
      <c r="Q34" s="316"/>
      <c r="R34" s="213">
        <v>0</v>
      </c>
      <c r="S34" s="95"/>
      <c r="T34" s="41"/>
      <c r="U34" s="200"/>
      <c r="V34" s="304">
        <v>0</v>
      </c>
      <c r="W34" s="199"/>
      <c r="X34" s="5"/>
      <c r="Y34" s="100" t="s">
        <v>1698</v>
      </c>
      <c r="Z34" s="101" t="s">
        <v>671</v>
      </c>
      <c r="AA34" s="104">
        <v>0</v>
      </c>
      <c r="AB34" s="79" t="s">
        <v>1698</v>
      </c>
      <c r="AC34" s="79" t="s">
        <v>1698</v>
      </c>
      <c r="AD34" s="79" t="s">
        <v>1698</v>
      </c>
      <c r="AE34" s="103">
        <v>0</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1698</v>
      </c>
      <c r="D35" s="276"/>
      <c r="E35" s="1531"/>
      <c r="F35" s="1516"/>
      <c r="G35" s="775" t="s">
        <v>1698</v>
      </c>
      <c r="H35" s="775" t="s">
        <v>1698</v>
      </c>
      <c r="I35" s="1532"/>
      <c r="J35" s="1533"/>
      <c r="K35" s="1529"/>
      <c r="L35" s="1529"/>
      <c r="M35" s="1530"/>
      <c r="N35" s="537"/>
      <c r="O35" s="538"/>
      <c r="P35" s="336" t="s">
        <v>1698</v>
      </c>
      <c r="Q35" s="316"/>
      <c r="R35" s="213">
        <v>0</v>
      </c>
      <c r="S35" s="95"/>
      <c r="T35" s="41"/>
      <c r="U35" s="200"/>
      <c r="V35" s="304">
        <v>0</v>
      </c>
      <c r="W35" s="199"/>
      <c r="X35" s="5"/>
      <c r="Y35" s="100" t="s">
        <v>1698</v>
      </c>
      <c r="Z35" s="101" t="s">
        <v>671</v>
      </c>
      <c r="AA35" s="104">
        <v>0</v>
      </c>
      <c r="AB35" s="79" t="s">
        <v>1698</v>
      </c>
      <c r="AC35" s="79" t="s">
        <v>1698</v>
      </c>
      <c r="AD35" s="79" t="s">
        <v>1698</v>
      </c>
      <c r="AE35" s="103">
        <v>0</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1698</v>
      </c>
      <c r="D36" s="276"/>
      <c r="E36" s="1531"/>
      <c r="F36" s="1516"/>
      <c r="G36" s="775" t="s">
        <v>1698</v>
      </c>
      <c r="H36" s="775" t="s">
        <v>1698</v>
      </c>
      <c r="I36" s="1532"/>
      <c r="J36" s="1533"/>
      <c r="K36" s="1529"/>
      <c r="L36" s="1529"/>
      <c r="M36" s="1530"/>
      <c r="N36" s="537"/>
      <c r="O36" s="538"/>
      <c r="P36" s="336" t="s">
        <v>1698</v>
      </c>
      <c r="Q36" s="316"/>
      <c r="R36" s="213">
        <v>0</v>
      </c>
      <c r="S36" s="95"/>
      <c r="T36" s="41"/>
      <c r="U36" s="200"/>
      <c r="V36" s="304">
        <v>0</v>
      </c>
      <c r="W36" s="199"/>
      <c r="X36" s="5"/>
      <c r="Y36" s="100" t="s">
        <v>1698</v>
      </c>
      <c r="Z36" s="101" t="s">
        <v>671</v>
      </c>
      <c r="AA36" s="104">
        <v>0</v>
      </c>
      <c r="AB36" s="79" t="s">
        <v>1698</v>
      </c>
      <c r="AC36" s="79" t="s">
        <v>1698</v>
      </c>
      <c r="AD36" s="79" t="s">
        <v>1698</v>
      </c>
      <c r="AE36" s="103">
        <v>0</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1698</v>
      </c>
      <c r="D37" s="276"/>
      <c r="E37" s="1531"/>
      <c r="F37" s="1516"/>
      <c r="G37" s="775" t="s">
        <v>1698</v>
      </c>
      <c r="H37" s="775" t="s">
        <v>1698</v>
      </c>
      <c r="I37" s="1532"/>
      <c r="J37" s="1533"/>
      <c r="K37" s="1529"/>
      <c r="L37" s="1529"/>
      <c r="M37" s="1530"/>
      <c r="N37" s="537"/>
      <c r="O37" s="538"/>
      <c r="P37" s="336" t="s">
        <v>1698</v>
      </c>
      <c r="Q37" s="316"/>
      <c r="R37" s="213">
        <v>0</v>
      </c>
      <c r="S37" s="95"/>
      <c r="T37" s="41"/>
      <c r="U37" s="200"/>
      <c r="V37" s="304">
        <v>0</v>
      </c>
      <c r="W37" s="199"/>
      <c r="X37" s="5"/>
      <c r="Y37" s="100" t="s">
        <v>1698</v>
      </c>
      <c r="Z37" s="101" t="s">
        <v>671</v>
      </c>
      <c r="AA37" s="104">
        <v>0</v>
      </c>
      <c r="AB37" s="79" t="s">
        <v>1698</v>
      </c>
      <c r="AC37" s="79" t="s">
        <v>1698</v>
      </c>
      <c r="AD37" s="79" t="s">
        <v>1698</v>
      </c>
      <c r="AE37" s="103">
        <v>0</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1698</v>
      </c>
      <c r="D38" s="276"/>
      <c r="E38" s="1531"/>
      <c r="F38" s="1516"/>
      <c r="G38" s="775" t="s">
        <v>1698</v>
      </c>
      <c r="H38" s="775" t="s">
        <v>1698</v>
      </c>
      <c r="I38" s="1532"/>
      <c r="J38" s="1533"/>
      <c r="K38" s="1529"/>
      <c r="L38" s="1529"/>
      <c r="M38" s="1530"/>
      <c r="N38" s="537"/>
      <c r="O38" s="538"/>
      <c r="P38" s="336" t="s">
        <v>1698</v>
      </c>
      <c r="Q38" s="316"/>
      <c r="R38" s="213">
        <v>0</v>
      </c>
      <c r="S38" s="95"/>
      <c r="T38" s="41"/>
      <c r="U38" s="200"/>
      <c r="V38" s="304">
        <v>0</v>
      </c>
      <c r="W38" s="199"/>
      <c r="X38" s="5"/>
      <c r="Y38" s="100" t="s">
        <v>1698</v>
      </c>
      <c r="Z38" s="101" t="s">
        <v>671</v>
      </c>
      <c r="AA38" s="104">
        <v>0</v>
      </c>
      <c r="AB38" s="79" t="s">
        <v>1698</v>
      </c>
      <c r="AC38" s="79" t="s">
        <v>1698</v>
      </c>
      <c r="AD38" s="79" t="s">
        <v>1698</v>
      </c>
      <c r="AE38" s="103">
        <v>0</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1698</v>
      </c>
      <c r="D39" s="276"/>
      <c r="E39" s="1531"/>
      <c r="F39" s="1516"/>
      <c r="G39" s="775" t="s">
        <v>1698</v>
      </c>
      <c r="H39" s="775" t="s">
        <v>1698</v>
      </c>
      <c r="I39" s="1532"/>
      <c r="J39" s="1533"/>
      <c r="K39" s="1529"/>
      <c r="L39" s="1529"/>
      <c r="M39" s="1530"/>
      <c r="N39" s="537"/>
      <c r="O39" s="538"/>
      <c r="P39" s="336" t="s">
        <v>1698</v>
      </c>
      <c r="Q39" s="316"/>
      <c r="R39" s="213">
        <v>0</v>
      </c>
      <c r="S39" s="95"/>
      <c r="T39" s="41"/>
      <c r="U39" s="200"/>
      <c r="V39" s="304">
        <v>0</v>
      </c>
      <c r="W39" s="199"/>
      <c r="X39" s="5"/>
      <c r="Y39" s="100" t="s">
        <v>1698</v>
      </c>
      <c r="Z39" s="101" t="s">
        <v>671</v>
      </c>
      <c r="AA39" s="104">
        <v>0</v>
      </c>
      <c r="AB39" s="79" t="s">
        <v>1698</v>
      </c>
      <c r="AC39" s="79" t="s">
        <v>1698</v>
      </c>
      <c r="AD39" s="79" t="s">
        <v>1698</v>
      </c>
      <c r="AE39" s="103">
        <v>0</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1698</v>
      </c>
      <c r="D40" s="276"/>
      <c r="E40" s="1531"/>
      <c r="F40" s="1516"/>
      <c r="G40" s="775" t="s">
        <v>1698</v>
      </c>
      <c r="H40" s="775" t="s">
        <v>1698</v>
      </c>
      <c r="I40" s="1532"/>
      <c r="J40" s="1533"/>
      <c r="K40" s="1529"/>
      <c r="L40" s="1529"/>
      <c r="M40" s="1530"/>
      <c r="N40" s="537"/>
      <c r="O40" s="538"/>
      <c r="P40" s="336" t="s">
        <v>1698</v>
      </c>
      <c r="Q40" s="316"/>
      <c r="R40" s="213">
        <v>0</v>
      </c>
      <c r="S40" s="95"/>
      <c r="T40" s="41"/>
      <c r="U40" s="200"/>
      <c r="V40" s="304">
        <v>0</v>
      </c>
      <c r="W40" s="199"/>
      <c r="X40" s="5"/>
      <c r="Y40" s="100" t="s">
        <v>1698</v>
      </c>
      <c r="Z40" s="101" t="s">
        <v>671</v>
      </c>
      <c r="AA40" s="104">
        <v>0</v>
      </c>
      <c r="AB40" s="79" t="s">
        <v>1698</v>
      </c>
      <c r="AC40" s="79" t="s">
        <v>1698</v>
      </c>
      <c r="AD40" s="79" t="s">
        <v>1698</v>
      </c>
      <c r="AE40" s="103">
        <v>0</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1698</v>
      </c>
      <c r="D41" s="276"/>
      <c r="E41" s="1531"/>
      <c r="F41" s="1516"/>
      <c r="G41" s="775" t="s">
        <v>1698</v>
      </c>
      <c r="H41" s="775" t="s">
        <v>1698</v>
      </c>
      <c r="I41" s="1532"/>
      <c r="J41" s="1533"/>
      <c r="K41" s="1529"/>
      <c r="L41" s="1529"/>
      <c r="M41" s="1530"/>
      <c r="N41" s="537"/>
      <c r="O41" s="538"/>
      <c r="P41" s="336" t="s">
        <v>1698</v>
      </c>
      <c r="Q41" s="316"/>
      <c r="R41" s="213">
        <v>0</v>
      </c>
      <c r="S41" s="95"/>
      <c r="T41" s="41"/>
      <c r="U41" s="200"/>
      <c r="V41" s="304">
        <v>0</v>
      </c>
      <c r="W41" s="199"/>
      <c r="X41" s="5"/>
      <c r="Y41" s="100" t="s">
        <v>1698</v>
      </c>
      <c r="Z41" s="101" t="s">
        <v>671</v>
      </c>
      <c r="AA41" s="104">
        <v>0</v>
      </c>
      <c r="AB41" s="79" t="s">
        <v>1698</v>
      </c>
      <c r="AC41" s="79" t="s">
        <v>1698</v>
      </c>
      <c r="AD41" s="79" t="s">
        <v>1698</v>
      </c>
      <c r="AE41" s="103">
        <v>0</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1698</v>
      </c>
      <c r="D42" s="276"/>
      <c r="E42" s="1531"/>
      <c r="F42" s="1516"/>
      <c r="G42" s="775" t="s">
        <v>1698</v>
      </c>
      <c r="H42" s="775" t="s">
        <v>1698</v>
      </c>
      <c r="I42" s="1532"/>
      <c r="J42" s="1533"/>
      <c r="K42" s="1529"/>
      <c r="L42" s="1529"/>
      <c r="M42" s="1530"/>
      <c r="N42" s="537"/>
      <c r="O42" s="538"/>
      <c r="P42" s="336" t="s">
        <v>1698</v>
      </c>
      <c r="Q42" s="316"/>
      <c r="R42" s="213">
        <v>0</v>
      </c>
      <c r="S42" s="95"/>
      <c r="T42" s="41"/>
      <c r="U42" s="200"/>
      <c r="V42" s="304">
        <v>0</v>
      </c>
      <c r="W42" s="199"/>
      <c r="X42" s="5"/>
      <c r="Y42" s="100" t="s">
        <v>1698</v>
      </c>
      <c r="Z42" s="101" t="s">
        <v>671</v>
      </c>
      <c r="AA42" s="104">
        <v>0</v>
      </c>
      <c r="AB42" s="79" t="s">
        <v>1698</v>
      </c>
      <c r="AC42" s="79" t="s">
        <v>1698</v>
      </c>
      <c r="AD42" s="79" t="s">
        <v>1698</v>
      </c>
      <c r="AE42" s="103">
        <v>0</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1698</v>
      </c>
      <c r="D43" s="276"/>
      <c r="E43" s="1531"/>
      <c r="F43" s="1516"/>
      <c r="G43" s="775" t="s">
        <v>1698</v>
      </c>
      <c r="H43" s="775" t="s">
        <v>1698</v>
      </c>
      <c r="I43" s="1532"/>
      <c r="J43" s="1533"/>
      <c r="K43" s="1529"/>
      <c r="L43" s="1529"/>
      <c r="M43" s="1530"/>
      <c r="N43" s="537"/>
      <c r="O43" s="538"/>
      <c r="P43" s="336" t="s">
        <v>1698</v>
      </c>
      <c r="Q43" s="316"/>
      <c r="R43" s="213">
        <v>0</v>
      </c>
      <c r="S43" s="95"/>
      <c r="T43" s="41"/>
      <c r="U43" s="200"/>
      <c r="V43" s="304">
        <v>0</v>
      </c>
      <c r="W43" s="199"/>
      <c r="X43" s="5"/>
      <c r="Y43" s="100" t="s">
        <v>1698</v>
      </c>
      <c r="Z43" s="101" t="s">
        <v>671</v>
      </c>
      <c r="AA43" s="104">
        <v>0</v>
      </c>
      <c r="AB43" s="79" t="s">
        <v>1698</v>
      </c>
      <c r="AC43" s="79" t="s">
        <v>1698</v>
      </c>
      <c r="AD43" s="79" t="s">
        <v>1698</v>
      </c>
      <c r="AE43" s="103">
        <v>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1698</v>
      </c>
      <c r="D44" s="276"/>
      <c r="E44" s="1531"/>
      <c r="F44" s="1516"/>
      <c r="G44" s="775" t="s">
        <v>1698</v>
      </c>
      <c r="H44" s="775" t="s">
        <v>1698</v>
      </c>
      <c r="I44" s="1532"/>
      <c r="J44" s="1533"/>
      <c r="K44" s="1529"/>
      <c r="L44" s="1529"/>
      <c r="M44" s="1530"/>
      <c r="N44" s="537"/>
      <c r="O44" s="538"/>
      <c r="P44" s="336" t="s">
        <v>1698</v>
      </c>
      <c r="Q44" s="316"/>
      <c r="R44" s="213">
        <v>0</v>
      </c>
      <c r="S44" s="95"/>
      <c r="T44" s="41"/>
      <c r="U44" s="200"/>
      <c r="V44" s="304">
        <v>0</v>
      </c>
      <c r="W44" s="199"/>
      <c r="X44" s="5"/>
      <c r="Y44" s="100" t="s">
        <v>1698</v>
      </c>
      <c r="Z44" s="101" t="s">
        <v>671</v>
      </c>
      <c r="AA44" s="104">
        <v>0</v>
      </c>
      <c r="AB44" s="79" t="s">
        <v>1698</v>
      </c>
      <c r="AC44" s="79" t="s">
        <v>1698</v>
      </c>
      <c r="AD44" s="79" t="s">
        <v>1698</v>
      </c>
      <c r="AE44" s="103">
        <v>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1698</v>
      </c>
      <c r="D45" s="276"/>
      <c r="E45" s="1531"/>
      <c r="F45" s="1516"/>
      <c r="G45" s="775" t="s">
        <v>1698</v>
      </c>
      <c r="H45" s="775" t="s">
        <v>1698</v>
      </c>
      <c r="I45" s="1532"/>
      <c r="J45" s="1533"/>
      <c r="K45" s="1529"/>
      <c r="L45" s="1529"/>
      <c r="M45" s="1530"/>
      <c r="N45" s="537"/>
      <c r="O45" s="538"/>
      <c r="P45" s="336" t="s">
        <v>1698</v>
      </c>
      <c r="Q45" s="316"/>
      <c r="R45" s="213">
        <v>0</v>
      </c>
      <c r="S45" s="95"/>
      <c r="T45" s="41"/>
      <c r="U45" s="200"/>
      <c r="V45" s="304">
        <v>0</v>
      </c>
      <c r="W45" s="199"/>
      <c r="X45" s="5"/>
      <c r="Y45" s="100" t="s">
        <v>1698</v>
      </c>
      <c r="Z45" s="101" t="s">
        <v>671</v>
      </c>
      <c r="AA45" s="104">
        <v>0</v>
      </c>
      <c r="AB45" s="79" t="s">
        <v>1698</v>
      </c>
      <c r="AC45" s="79" t="s">
        <v>1698</v>
      </c>
      <c r="AD45" s="79" t="s">
        <v>1698</v>
      </c>
      <c r="AE45" s="103">
        <v>0</v>
      </c>
      <c r="AF45" s="965"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536"/>
  <sheetViews>
    <sheetView topLeftCell="A5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42733.381652430558</v>
      </c>
      <c r="W1" s="171"/>
      <c r="AB1" s="128" t="s">
        <v>2505</v>
      </c>
      <c r="AC1" s="128" t="s">
        <v>2505</v>
      </c>
      <c r="AD1" s="128" t="s">
        <v>2505</v>
      </c>
      <c r="BA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8" t="s">
        <v>2505</v>
      </c>
      <c r="BZ1" s="12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2243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2244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1515</v>
      </c>
      <c r="U14" s="200"/>
      <c r="V14" s="80" t="s">
        <v>1873</v>
      </c>
      <c r="W14" s="199"/>
      <c r="Z14" s="79"/>
      <c r="BN14" s="79"/>
      <c r="BO14" s="79"/>
      <c r="BP14" s="79"/>
      <c r="BQ14" s="79"/>
      <c r="BR14" s="79"/>
      <c r="BS14" s="79"/>
      <c r="BT14" s="79"/>
      <c r="BU14" s="79"/>
    </row>
    <row r="15" spans="1:79" s="2" customFormat="1" ht="9" hidden="1" x14ac:dyDescent="0.2">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1087</v>
      </c>
      <c r="D16" s="276"/>
      <c r="E16" s="222"/>
      <c r="F16" s="222"/>
      <c r="G16" s="210" t="s">
        <v>42</v>
      </c>
      <c r="H16" s="210"/>
      <c r="I16" s="200"/>
      <c r="J16" s="276"/>
      <c r="K16" s="276"/>
      <c r="L16" s="276"/>
      <c r="M16" s="310"/>
      <c r="N16" s="276"/>
      <c r="O16" s="276"/>
      <c r="P16" s="310"/>
      <c r="Q16" s="200" t="s">
        <v>671</v>
      </c>
      <c r="R16" s="348"/>
      <c r="S16" s="298">
        <v>72510358</v>
      </c>
      <c r="T16" s="93"/>
      <c r="U16" s="200"/>
      <c r="V16" s="328">
        <v>72510358</v>
      </c>
      <c r="W16" s="199"/>
      <c r="Y16" s="2" t="s">
        <v>1128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2245</v>
      </c>
      <c r="F19" s="1416" t="s">
        <v>2079</v>
      </c>
      <c r="G19" s="1416" t="s">
        <v>2792</v>
      </c>
      <c r="H19" s="1416" t="s">
        <v>2793</v>
      </c>
      <c r="I19" s="1416" t="s">
        <v>2827</v>
      </c>
      <c r="J19" s="1416" t="s">
        <v>2828</v>
      </c>
      <c r="K19" s="1416" t="s">
        <v>332</v>
      </c>
      <c r="L19" s="1416" t="s">
        <v>333</v>
      </c>
      <c r="M19" s="75" t="s">
        <v>988</v>
      </c>
      <c r="N19" s="81"/>
      <c r="O19" s="81"/>
      <c r="P19" s="76"/>
      <c r="Q19" s="248"/>
      <c r="R19" s="75" t="s">
        <v>2068</v>
      </c>
      <c r="S19" s="76"/>
      <c r="T19" s="1416" t="s">
        <v>1515</v>
      </c>
      <c r="U19" s="248"/>
      <c r="V19" s="1416" t="s">
        <v>1873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AF20" s="503" t="s">
        <v>634</v>
      </c>
      <c r="AY20" s="503" t="s">
        <v>634</v>
      </c>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79" t="s">
        <v>2070</v>
      </c>
      <c r="BX20" s="79" t="s">
        <v>2070</v>
      </c>
      <c r="BY20" s="79" t="s">
        <v>1015</v>
      </c>
      <c r="BZ20" s="79" t="s">
        <v>563</v>
      </c>
      <c r="CA20" s="506" t="s">
        <v>673</v>
      </c>
    </row>
    <row r="21" spans="1:79" s="2" customFormat="1" ht="11.45" hidden="1" customHeight="1" x14ac:dyDescent="0.2">
      <c r="A21" s="90" t="s">
        <v>1820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CA21" s="507"/>
    </row>
    <row r="22" spans="1:79" s="2" customFormat="1" ht="11.45" hidden="1" customHeight="1" x14ac:dyDescent="0.2">
      <c r="A22" s="90" t="s">
        <v>1820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c r="AF23" s="1322" t="s">
        <v>1645</v>
      </c>
      <c r="AG23" s="90"/>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c r="BD23" s="79" t="s">
        <v>2034</v>
      </c>
      <c r="BE23" s="309">
        <v>0.05</v>
      </c>
      <c r="BF23" s="79" t="s">
        <v>1741</v>
      </c>
      <c r="BG23" s="79" t="s">
        <v>1368</v>
      </c>
      <c r="BH23" s="79" t="s">
        <v>1368</v>
      </c>
      <c r="BI23" s="79" t="s">
        <v>1368</v>
      </c>
      <c r="BJ23" s="79" t="s">
        <v>1494</v>
      </c>
      <c r="BK23" s="79" t="s">
        <v>1777</v>
      </c>
      <c r="BL23" s="79" t="s">
        <v>1778</v>
      </c>
      <c r="BM23" s="79" t="s">
        <v>2679</v>
      </c>
      <c r="BN23" s="503" t="s">
        <v>672</v>
      </c>
      <c r="BO23" s="503" t="s">
        <v>2072</v>
      </c>
      <c r="BP23" s="503" t="s">
        <v>636</v>
      </c>
      <c r="BQ23" s="79" t="s">
        <v>2682</v>
      </c>
      <c r="BR23" s="79" t="s">
        <v>2683</v>
      </c>
      <c r="BS23" s="694" t="s">
        <v>892</v>
      </c>
      <c r="BT23" s="503" t="s">
        <v>887</v>
      </c>
      <c r="BU23" s="79" t="s">
        <v>1496</v>
      </c>
      <c r="BV23" s="79" t="s">
        <v>875</v>
      </c>
      <c r="BW23" s="79" t="s">
        <v>727</v>
      </c>
      <c r="BX23" s="79" t="s">
        <v>727</v>
      </c>
      <c r="BY23" s="79" t="s">
        <v>1713</v>
      </c>
      <c r="BZ23" s="79" t="s">
        <v>1497</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2032</v>
      </c>
      <c r="AB24" s="1322"/>
      <c r="AC24" s="1322"/>
      <c r="AD24" s="1322"/>
      <c r="AE24" s="1322" t="s">
        <v>2032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1927</v>
      </c>
      <c r="BD24" s="79" t="s">
        <v>603</v>
      </c>
      <c r="BE24" s="79" t="s">
        <v>2031</v>
      </c>
      <c r="BF24" s="79" t="s">
        <v>2031</v>
      </c>
      <c r="BG24" s="79" t="s">
        <v>1369</v>
      </c>
      <c r="BH24" s="79" t="s">
        <v>1776</v>
      </c>
      <c r="BI24" s="79" t="s">
        <v>2031</v>
      </c>
      <c r="BJ24" s="79" t="s">
        <v>2031</v>
      </c>
      <c r="BK24" s="79" t="s">
        <v>1742</v>
      </c>
      <c r="BL24" s="79" t="s">
        <v>1927</v>
      </c>
      <c r="BM24" s="79" t="s">
        <v>2031</v>
      </c>
      <c r="BN24" s="503"/>
      <c r="BO24" s="503" t="s">
        <v>2681</v>
      </c>
      <c r="BP24" s="503" t="s">
        <v>2031</v>
      </c>
      <c r="BQ24" s="79" t="s">
        <v>2031</v>
      </c>
      <c r="BR24" s="79" t="s">
        <v>891</v>
      </c>
      <c r="BS24" s="694" t="s">
        <v>893</v>
      </c>
      <c r="BT24" s="503" t="s">
        <v>2065</v>
      </c>
      <c r="BU24" s="79" t="s">
        <v>1495</v>
      </c>
      <c r="BV24" s="79" t="s">
        <v>1839</v>
      </c>
      <c r="BW24" s="79" t="s">
        <v>1927</v>
      </c>
      <c r="BX24" s="79" t="s">
        <v>1927</v>
      </c>
      <c r="BY24" s="88" t="s">
        <v>1927</v>
      </c>
      <c r="BZ24" s="88" t="s">
        <v>1927</v>
      </c>
      <c r="CA24" s="506" t="s">
        <v>2089</v>
      </c>
    </row>
    <row r="25" spans="1:79" s="2" customFormat="1" ht="11.45" customHeight="1" x14ac:dyDescent="0.2">
      <c r="A25" s="90"/>
      <c r="B25" s="276"/>
      <c r="C25" s="311">
        <v>6001</v>
      </c>
      <c r="D25" s="276"/>
      <c r="E25" s="337">
        <v>470</v>
      </c>
      <c r="F25" s="337" t="s">
        <v>1283</v>
      </c>
      <c r="G25" s="338" t="s">
        <v>44</v>
      </c>
      <c r="H25" s="326"/>
      <c r="I25" s="339"/>
      <c r="J25" s="340" t="s">
        <v>1956</v>
      </c>
      <c r="K25" s="340"/>
      <c r="L25" s="341"/>
      <c r="M25" s="341"/>
      <c r="N25" s="341"/>
      <c r="O25" s="341"/>
      <c r="P25" s="342"/>
      <c r="Q25" s="200"/>
      <c r="R25" s="199"/>
      <c r="S25" s="200"/>
      <c r="T25" s="200"/>
      <c r="U25" s="200"/>
      <c r="V25" s="276"/>
      <c r="W25" s="199"/>
      <c r="X25" s="5"/>
      <c r="Y25" s="1323">
        <v>6001</v>
      </c>
      <c r="Z25" s="1324"/>
      <c r="AA25" s="1322" t="s">
        <v>2033</v>
      </c>
      <c r="AB25" s="1324"/>
      <c r="AC25" s="1324"/>
      <c r="AD25" s="1324"/>
      <c r="AE25" s="1322" t="s">
        <v>2033</v>
      </c>
      <c r="AF25" s="820"/>
      <c r="AG25" s="90"/>
      <c r="AH25" s="1327" t="s">
        <v>3210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2634</v>
      </c>
      <c r="D26" s="276"/>
      <c r="E26" s="319" t="s">
        <v>642</v>
      </c>
      <c r="F26" s="320">
        <v>0</v>
      </c>
      <c r="G26" s="775" t="s">
        <v>674</v>
      </c>
      <c r="H26" s="775" t="s">
        <v>2408</v>
      </c>
      <c r="I26" s="774">
        <v>1</v>
      </c>
      <c r="J26" s="321">
        <v>1</v>
      </c>
      <c r="K26" s="1529">
        <v>9629709290</v>
      </c>
      <c r="L26" s="1529">
        <v>9138072980</v>
      </c>
      <c r="M26" s="539"/>
      <c r="N26" s="1530">
        <v>6.3553000000000004E-4</v>
      </c>
      <c r="O26" s="536"/>
      <c r="P26" s="336">
        <v>6.3553000000000004E-4</v>
      </c>
      <c r="Q26" s="316"/>
      <c r="R26" s="343"/>
      <c r="S26" s="213">
        <v>5807520</v>
      </c>
      <c r="T26" s="41"/>
      <c r="U26" s="200"/>
      <c r="V26" s="304">
        <v>5807520</v>
      </c>
      <c r="W26" s="199"/>
      <c r="X26" s="5"/>
      <c r="Y26" s="98" t="s">
        <v>2634</v>
      </c>
      <c r="Z26" s="99" t="s">
        <v>2020</v>
      </c>
      <c r="AA26" s="103">
        <v>9138072980</v>
      </c>
      <c r="AB26" s="79" t="s">
        <v>673</v>
      </c>
      <c r="AC26" s="79" t="s">
        <v>673</v>
      </c>
      <c r="AD26" s="79" t="s">
        <v>2069</v>
      </c>
      <c r="AE26" s="103">
        <v>9629709290</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6.3553000000000004E-4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2635</v>
      </c>
      <c r="D27" s="276"/>
      <c r="E27" s="1531" t="s">
        <v>515</v>
      </c>
      <c r="F27" s="1516">
        <v>0</v>
      </c>
      <c r="G27" s="775" t="s">
        <v>196</v>
      </c>
      <c r="H27" s="775" t="s">
        <v>2408</v>
      </c>
      <c r="I27" s="1532">
        <v>1.8665</v>
      </c>
      <c r="J27" s="1533">
        <v>1</v>
      </c>
      <c r="K27" s="1529">
        <v>165294470</v>
      </c>
      <c r="L27" s="1529">
        <v>162727740</v>
      </c>
      <c r="M27" s="540"/>
      <c r="N27" s="1530">
        <v>1.18622E-3</v>
      </c>
      <c r="O27" s="538"/>
      <c r="P27" s="336">
        <v>1.18622E-3</v>
      </c>
      <c r="Q27" s="316"/>
      <c r="R27" s="343"/>
      <c r="S27" s="213">
        <v>193031</v>
      </c>
      <c r="T27" s="41"/>
      <c r="U27" s="200"/>
      <c r="V27" s="304">
        <v>193031</v>
      </c>
      <c r="W27" s="199"/>
      <c r="X27" s="5"/>
      <c r="Y27" s="100" t="s">
        <v>2635</v>
      </c>
      <c r="Z27" s="101" t="s">
        <v>2021</v>
      </c>
      <c r="AA27" s="104">
        <v>303731326.70999998</v>
      </c>
      <c r="AB27" s="79" t="s">
        <v>675</v>
      </c>
      <c r="AC27" s="79" t="s">
        <v>675</v>
      </c>
      <c r="AD27" s="79" t="s">
        <v>2069</v>
      </c>
      <c r="AE27" s="103">
        <v>308522128.255</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1.1862167450000002E-3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723</v>
      </c>
      <c r="D28" s="276"/>
      <c r="E28" s="1531" t="s">
        <v>519</v>
      </c>
      <c r="F28" s="1516">
        <v>0</v>
      </c>
      <c r="G28" s="775" t="s">
        <v>1294</v>
      </c>
      <c r="H28" s="775" t="s">
        <v>2408</v>
      </c>
      <c r="I28" s="1532">
        <v>1.45</v>
      </c>
      <c r="J28" s="1533">
        <v>1</v>
      </c>
      <c r="K28" s="1529">
        <v>760426865</v>
      </c>
      <c r="L28" s="1529">
        <v>682038369</v>
      </c>
      <c r="M28" s="540"/>
      <c r="N28" s="1530">
        <v>9.2152E-4</v>
      </c>
      <c r="O28" s="538"/>
      <c r="P28" s="336">
        <v>9.2152E-4</v>
      </c>
      <c r="Q28" s="316"/>
      <c r="R28" s="343"/>
      <c r="S28" s="213">
        <v>628512</v>
      </c>
      <c r="T28" s="41"/>
      <c r="U28" s="200"/>
      <c r="V28" s="304">
        <v>628512</v>
      </c>
      <c r="W28" s="199"/>
      <c r="X28" s="5"/>
      <c r="Y28" s="100" t="s">
        <v>723</v>
      </c>
      <c r="Z28" s="101" t="s">
        <v>407</v>
      </c>
      <c r="AA28" s="104">
        <v>988955635.04999995</v>
      </c>
      <c r="AB28" s="79" t="s">
        <v>1293</v>
      </c>
      <c r="AC28" s="79" t="s">
        <v>1293</v>
      </c>
      <c r="AD28" s="79" t="s">
        <v>2069</v>
      </c>
      <c r="AE28" s="103">
        <v>1102618954.25</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9.2151850000000003E-4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2356</v>
      </c>
      <c r="D29" s="276"/>
      <c r="E29" s="1531" t="s">
        <v>2731</v>
      </c>
      <c r="F29" s="1516">
        <v>0</v>
      </c>
      <c r="G29" s="775" t="s">
        <v>1294</v>
      </c>
      <c r="H29" s="775" t="s">
        <v>1831</v>
      </c>
      <c r="I29" s="1532">
        <v>1.45</v>
      </c>
      <c r="J29" s="1533">
        <v>0.7</v>
      </c>
      <c r="K29" s="1529">
        <v>12885170</v>
      </c>
      <c r="L29" s="1529">
        <v>11144068</v>
      </c>
      <c r="M29" s="540"/>
      <c r="N29" s="1530">
        <v>6.4506000000000003E-4</v>
      </c>
      <c r="O29" s="538"/>
      <c r="P29" s="336">
        <v>6.4506000000000003E-4</v>
      </c>
      <c r="Q29" s="316"/>
      <c r="R29" s="343"/>
      <c r="S29" s="213">
        <v>7189</v>
      </c>
      <c r="T29" s="41"/>
      <c r="U29" s="200"/>
      <c r="V29" s="304">
        <v>7189</v>
      </c>
      <c r="W29" s="199"/>
      <c r="X29" s="5"/>
      <c r="Y29" s="100" t="s">
        <v>2356</v>
      </c>
      <c r="Z29" s="101" t="s">
        <v>1074</v>
      </c>
      <c r="AA29" s="104">
        <v>11311229.02</v>
      </c>
      <c r="AB29" s="79" t="s">
        <v>1293</v>
      </c>
      <c r="AC29" s="79" t="s">
        <v>1293</v>
      </c>
      <c r="AD29" s="79" t="s">
        <v>559</v>
      </c>
      <c r="AE29" s="103">
        <v>13078447.549999999</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6.4506294999999996E-4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2886</v>
      </c>
      <c r="D30" s="276"/>
      <c r="E30" s="1531" t="s">
        <v>2732</v>
      </c>
      <c r="F30" s="1516">
        <v>0</v>
      </c>
      <c r="G30" s="775" t="s">
        <v>1294</v>
      </c>
      <c r="H30" s="775" t="s">
        <v>561</v>
      </c>
      <c r="I30" s="1532">
        <v>1.45</v>
      </c>
      <c r="J30" s="1533">
        <v>0.7</v>
      </c>
      <c r="K30" s="1529">
        <v>47753425</v>
      </c>
      <c r="L30" s="1529">
        <v>42600402</v>
      </c>
      <c r="M30" s="540"/>
      <c r="N30" s="1530">
        <v>6.4506000000000003E-4</v>
      </c>
      <c r="O30" s="538"/>
      <c r="P30" s="336">
        <v>6.4506000000000003E-4</v>
      </c>
      <c r="Q30" s="316"/>
      <c r="R30" s="343"/>
      <c r="S30" s="213">
        <v>27480</v>
      </c>
      <c r="T30" s="41"/>
      <c r="U30" s="200"/>
      <c r="V30" s="304">
        <v>27480</v>
      </c>
      <c r="W30" s="199"/>
      <c r="X30" s="5"/>
      <c r="Y30" s="100" t="s">
        <v>2886</v>
      </c>
      <c r="Z30" s="101" t="s">
        <v>1075</v>
      </c>
      <c r="AA30" s="104">
        <v>43239408.029999994</v>
      </c>
      <c r="AB30" s="79" t="s">
        <v>1293</v>
      </c>
      <c r="AC30" s="79" t="s">
        <v>1293</v>
      </c>
      <c r="AD30" s="79" t="s">
        <v>560</v>
      </c>
      <c r="AE30" s="103">
        <v>48469726.374999993</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6.4506294999999996E-4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2361</v>
      </c>
      <c r="D31" s="276"/>
      <c r="E31" s="1531" t="s">
        <v>1934</v>
      </c>
      <c r="F31" s="1516">
        <v>0</v>
      </c>
      <c r="G31" s="775" t="s">
        <v>1237</v>
      </c>
      <c r="H31" s="775" t="s">
        <v>2408</v>
      </c>
      <c r="I31" s="1532">
        <v>1.45</v>
      </c>
      <c r="J31" s="1533">
        <v>1</v>
      </c>
      <c r="K31" s="1529">
        <v>258462520</v>
      </c>
      <c r="L31" s="1529">
        <v>223453455</v>
      </c>
      <c r="M31" s="540"/>
      <c r="N31" s="1530">
        <v>9.2152E-4</v>
      </c>
      <c r="O31" s="538"/>
      <c r="P31" s="336">
        <v>9.2152E-4</v>
      </c>
      <c r="Q31" s="316"/>
      <c r="R31" s="343"/>
      <c r="S31" s="213">
        <v>205917</v>
      </c>
      <c r="T31" s="41"/>
      <c r="U31" s="200"/>
      <c r="V31" s="304">
        <v>205917</v>
      </c>
      <c r="W31" s="199"/>
      <c r="X31" s="5"/>
      <c r="Y31" s="100" t="s">
        <v>2361</v>
      </c>
      <c r="Z31" s="101" t="s">
        <v>913</v>
      </c>
      <c r="AA31" s="104">
        <v>324007509.75</v>
      </c>
      <c r="AB31" s="79" t="s">
        <v>1236</v>
      </c>
      <c r="AC31" s="79" t="s">
        <v>1236</v>
      </c>
      <c r="AD31" s="79" t="s">
        <v>2069</v>
      </c>
      <c r="AE31" s="103">
        <v>374770654</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9.2151850000000003E-4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1341</v>
      </c>
      <c r="D32" s="276"/>
      <c r="E32" s="1531" t="s">
        <v>1935</v>
      </c>
      <c r="F32" s="1516">
        <v>0</v>
      </c>
      <c r="G32" s="775" t="s">
        <v>1237</v>
      </c>
      <c r="H32" s="775" t="s">
        <v>1831</v>
      </c>
      <c r="I32" s="1532">
        <v>1.45</v>
      </c>
      <c r="J32" s="1533">
        <v>0.7</v>
      </c>
      <c r="K32" s="1529">
        <v>5201230</v>
      </c>
      <c r="L32" s="1529">
        <v>4495088</v>
      </c>
      <c r="M32" s="540"/>
      <c r="N32" s="1530">
        <v>6.4506000000000003E-4</v>
      </c>
      <c r="O32" s="538"/>
      <c r="P32" s="336">
        <v>6.4506000000000003E-4</v>
      </c>
      <c r="Q32" s="316"/>
      <c r="R32" s="343"/>
      <c r="S32" s="213">
        <v>2900</v>
      </c>
      <c r="T32" s="41"/>
      <c r="U32" s="200"/>
      <c r="V32" s="304">
        <v>2900</v>
      </c>
      <c r="W32" s="199"/>
      <c r="X32" s="5"/>
      <c r="Y32" s="100" t="s">
        <v>1341</v>
      </c>
      <c r="Z32" s="101" t="s">
        <v>638</v>
      </c>
      <c r="AA32" s="104">
        <v>4562514.3199999994</v>
      </c>
      <c r="AB32" s="79" t="s">
        <v>1236</v>
      </c>
      <c r="AC32" s="79" t="s">
        <v>1236</v>
      </c>
      <c r="AD32" s="79" t="s">
        <v>559</v>
      </c>
      <c r="AE32" s="103">
        <v>5279248.4499999993</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6.4506294999999996E-4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2360</v>
      </c>
      <c r="D33" s="276"/>
      <c r="E33" s="1531" t="s">
        <v>1932</v>
      </c>
      <c r="F33" s="1516">
        <v>0</v>
      </c>
      <c r="G33" s="775" t="s">
        <v>1235</v>
      </c>
      <c r="H33" s="775" t="s">
        <v>2408</v>
      </c>
      <c r="I33" s="1532">
        <v>1.45</v>
      </c>
      <c r="J33" s="1533">
        <v>1</v>
      </c>
      <c r="K33" s="1529">
        <v>10842220</v>
      </c>
      <c r="L33" s="1529">
        <v>9268065</v>
      </c>
      <c r="M33" s="540"/>
      <c r="N33" s="1530">
        <v>9.2152E-4</v>
      </c>
      <c r="O33" s="538"/>
      <c r="P33" s="336">
        <v>9.2152E-4</v>
      </c>
      <c r="Q33" s="316"/>
      <c r="R33" s="343"/>
      <c r="S33" s="213">
        <v>8541</v>
      </c>
      <c r="T33" s="41"/>
      <c r="U33" s="200"/>
      <c r="V33" s="304">
        <v>8541</v>
      </c>
      <c r="W33" s="199"/>
      <c r="X33" s="5"/>
      <c r="Y33" s="100" t="s">
        <v>2360</v>
      </c>
      <c r="Z33" s="101" t="s">
        <v>851</v>
      </c>
      <c r="AA33" s="104">
        <v>13438694.25</v>
      </c>
      <c r="AB33" s="79" t="s">
        <v>1295</v>
      </c>
      <c r="AC33" s="79" t="s">
        <v>1295</v>
      </c>
      <c r="AD33" s="79" t="s">
        <v>2069</v>
      </c>
      <c r="AE33" s="103">
        <v>15721219</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9.2151850000000003E-4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2359</v>
      </c>
      <c r="D34" s="276"/>
      <c r="E34" s="1531" t="s">
        <v>2733</v>
      </c>
      <c r="F34" s="1516">
        <v>0</v>
      </c>
      <c r="G34" s="775" t="s">
        <v>339</v>
      </c>
      <c r="H34" s="775" t="s">
        <v>2408</v>
      </c>
      <c r="I34" s="1532">
        <v>1.45</v>
      </c>
      <c r="J34" s="1533">
        <v>1</v>
      </c>
      <c r="K34" s="1529">
        <v>750000</v>
      </c>
      <c r="L34" s="1529">
        <v>647500</v>
      </c>
      <c r="M34" s="540"/>
      <c r="N34" s="1530">
        <v>9.2152E-4</v>
      </c>
      <c r="O34" s="538"/>
      <c r="P34" s="336">
        <v>9.2152E-4</v>
      </c>
      <c r="Q34" s="316"/>
      <c r="R34" s="343"/>
      <c r="S34" s="213">
        <v>597</v>
      </c>
      <c r="T34" s="41"/>
      <c r="U34" s="200"/>
      <c r="V34" s="304">
        <v>597</v>
      </c>
      <c r="W34" s="199"/>
      <c r="X34" s="5"/>
      <c r="Y34" s="100" t="s">
        <v>2359</v>
      </c>
      <c r="Z34" s="101" t="s">
        <v>2407</v>
      </c>
      <c r="AA34" s="104">
        <v>938875</v>
      </c>
      <c r="AB34" s="79" t="s">
        <v>1238</v>
      </c>
      <c r="AC34" s="79" t="s">
        <v>1238</v>
      </c>
      <c r="AD34" s="79" t="s">
        <v>2069</v>
      </c>
      <c r="AE34" s="103">
        <v>1087500</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9.2151850000000003E-4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2273</v>
      </c>
      <c r="D35" s="276"/>
      <c r="E35" s="1531" t="s">
        <v>2223</v>
      </c>
      <c r="F35" s="1516">
        <v>0</v>
      </c>
      <c r="G35" s="775" t="s">
        <v>1013</v>
      </c>
      <c r="H35" s="775" t="s">
        <v>2408</v>
      </c>
      <c r="I35" s="1532">
        <v>2.2597999999999998</v>
      </c>
      <c r="J35" s="1533">
        <v>1</v>
      </c>
      <c r="K35" s="1529">
        <v>176043330</v>
      </c>
      <c r="L35" s="1529">
        <v>159967678</v>
      </c>
      <c r="M35" s="540"/>
      <c r="N35" s="1530">
        <v>1.4361700000000001E-3</v>
      </c>
      <c r="O35" s="538"/>
      <c r="P35" s="336">
        <v>1.4361700000000001E-3</v>
      </c>
      <c r="Q35" s="316"/>
      <c r="R35" s="343"/>
      <c r="S35" s="213">
        <v>229741</v>
      </c>
      <c r="T35" s="41"/>
      <c r="U35" s="200"/>
      <c r="V35" s="304">
        <v>229741</v>
      </c>
      <c r="W35" s="199"/>
      <c r="X35" s="5"/>
      <c r="Y35" s="100" t="s">
        <v>2273</v>
      </c>
      <c r="Z35" s="101" t="s">
        <v>696</v>
      </c>
      <c r="AA35" s="104">
        <v>361494958.74439996</v>
      </c>
      <c r="AB35" s="79" t="s">
        <v>1239</v>
      </c>
      <c r="AC35" s="79" t="s">
        <v>1239</v>
      </c>
      <c r="AD35" s="79" t="s">
        <v>2069</v>
      </c>
      <c r="AE35" s="103">
        <v>397822717.13399994</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1.4361706939999999E-3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666</v>
      </c>
      <c r="D36" s="276"/>
      <c r="E36" s="1531" t="s">
        <v>2409</v>
      </c>
      <c r="F36" s="1516">
        <v>0</v>
      </c>
      <c r="G36" s="775" t="s">
        <v>1013</v>
      </c>
      <c r="H36" s="775" t="s">
        <v>1831</v>
      </c>
      <c r="I36" s="1532">
        <v>2.2597999999999998</v>
      </c>
      <c r="J36" s="1533">
        <v>0.65</v>
      </c>
      <c r="K36" s="1529">
        <v>2952500</v>
      </c>
      <c r="L36" s="1529">
        <v>2588468</v>
      </c>
      <c r="M36" s="540"/>
      <c r="N36" s="1530">
        <v>9.3353000000000002E-4</v>
      </c>
      <c r="O36" s="538"/>
      <c r="P36" s="336">
        <v>9.3353000000000002E-4</v>
      </c>
      <c r="Q36" s="316"/>
      <c r="R36" s="343"/>
      <c r="S36" s="213">
        <v>2416</v>
      </c>
      <c r="T36" s="41"/>
      <c r="U36" s="200"/>
      <c r="V36" s="304">
        <v>2416</v>
      </c>
      <c r="W36" s="199"/>
      <c r="X36" s="5"/>
      <c r="Y36" s="100" t="s">
        <v>666</v>
      </c>
      <c r="Z36" s="101" t="s">
        <v>697</v>
      </c>
      <c r="AA36" s="104">
        <v>3802122.9911599997</v>
      </c>
      <c r="AB36" s="79" t="s">
        <v>1239</v>
      </c>
      <c r="AC36" s="79" t="s">
        <v>1239</v>
      </c>
      <c r="AD36" s="79" t="s">
        <v>559</v>
      </c>
      <c r="AE36" s="103">
        <v>4336838.6749999998</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9.335109511E-4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2063</v>
      </c>
      <c r="D37" s="276"/>
      <c r="E37" s="1531" t="s">
        <v>2410</v>
      </c>
      <c r="F37" s="1516">
        <v>0</v>
      </c>
      <c r="G37" s="775" t="s">
        <v>1013</v>
      </c>
      <c r="H37" s="775" t="s">
        <v>561</v>
      </c>
      <c r="I37" s="1532">
        <v>2.2597999999999998</v>
      </c>
      <c r="J37" s="1533">
        <v>0.65</v>
      </c>
      <c r="K37" s="1529">
        <v>35871000</v>
      </c>
      <c r="L37" s="1529">
        <v>28753601</v>
      </c>
      <c r="M37" s="540"/>
      <c r="N37" s="1530">
        <v>9.3353000000000002E-4</v>
      </c>
      <c r="O37" s="538"/>
      <c r="P37" s="336">
        <v>9.3353000000000002E-4</v>
      </c>
      <c r="Q37" s="316"/>
      <c r="R37" s="343"/>
      <c r="S37" s="213">
        <v>26842</v>
      </c>
      <c r="T37" s="41"/>
      <c r="U37" s="200"/>
      <c r="V37" s="304">
        <v>26842</v>
      </c>
      <c r="W37" s="199"/>
      <c r="X37" s="5"/>
      <c r="Y37" s="100" t="s">
        <v>2063</v>
      </c>
      <c r="Z37" s="101" t="s">
        <v>698</v>
      </c>
      <c r="AA37" s="104">
        <v>42235301.900869995</v>
      </c>
      <c r="AB37" s="79" t="s">
        <v>1239</v>
      </c>
      <c r="AC37" s="79" t="s">
        <v>1239</v>
      </c>
      <c r="AD37" s="79" t="s">
        <v>560</v>
      </c>
      <c r="AE37" s="103">
        <v>52689835.769999996</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9.335109511E-4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2274</v>
      </c>
      <c r="D38" s="276"/>
      <c r="E38" s="1531" t="s">
        <v>2646</v>
      </c>
      <c r="F38" s="1516">
        <v>0</v>
      </c>
      <c r="G38" s="775" t="s">
        <v>1639</v>
      </c>
      <c r="H38" s="775" t="s">
        <v>2408</v>
      </c>
      <c r="I38" s="1532">
        <v>2.2597999999999998</v>
      </c>
      <c r="J38" s="1533">
        <v>1</v>
      </c>
      <c r="K38" s="1529">
        <v>35717800</v>
      </c>
      <c r="L38" s="1529">
        <v>33275998</v>
      </c>
      <c r="M38" s="540"/>
      <c r="N38" s="1530">
        <v>1.4361700000000001E-3</v>
      </c>
      <c r="O38" s="538"/>
      <c r="P38" s="336">
        <v>1.4361700000000001E-3</v>
      </c>
      <c r="Q38" s="316"/>
      <c r="R38" s="343"/>
      <c r="S38" s="213">
        <v>47790</v>
      </c>
      <c r="T38" s="41"/>
      <c r="U38" s="200"/>
      <c r="V38" s="304">
        <v>47790</v>
      </c>
      <c r="W38" s="199"/>
      <c r="X38" s="5"/>
      <c r="Y38" s="100" t="s">
        <v>2274</v>
      </c>
      <c r="Z38" s="101" t="s">
        <v>1845</v>
      </c>
      <c r="AA38" s="104">
        <v>75197100.280399993</v>
      </c>
      <c r="AB38" s="79" t="s">
        <v>1014</v>
      </c>
      <c r="AC38" s="79" t="s">
        <v>1014</v>
      </c>
      <c r="AD38" s="79" t="s">
        <v>2069</v>
      </c>
      <c r="AE38" s="103">
        <v>80715084.439999998</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1.4361706939999999E-3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2277</v>
      </c>
      <c r="D39" s="276"/>
      <c r="E39" s="1531" t="s">
        <v>518</v>
      </c>
      <c r="F39" s="1516">
        <v>0</v>
      </c>
      <c r="G39" s="775" t="s">
        <v>3143</v>
      </c>
      <c r="H39" s="775" t="s">
        <v>2408</v>
      </c>
      <c r="I39" s="1532">
        <v>1.2294</v>
      </c>
      <c r="J39" s="1533">
        <v>1</v>
      </c>
      <c r="K39" s="1529">
        <v>20570000</v>
      </c>
      <c r="L39" s="1529">
        <v>19458500</v>
      </c>
      <c r="M39" s="540"/>
      <c r="N39" s="1530">
        <v>7.8131999999999995E-4</v>
      </c>
      <c r="O39" s="538"/>
      <c r="P39" s="336">
        <v>7.8131999999999995E-4</v>
      </c>
      <c r="Q39" s="316"/>
      <c r="R39" s="343"/>
      <c r="S39" s="213">
        <v>15203</v>
      </c>
      <c r="T39" s="41"/>
      <c r="U39" s="200"/>
      <c r="V39" s="304">
        <v>15203</v>
      </c>
      <c r="W39" s="199"/>
      <c r="X39" s="5"/>
      <c r="Y39" s="100" t="s">
        <v>2277</v>
      </c>
      <c r="Z39" s="101" t="s">
        <v>1847</v>
      </c>
      <c r="AA39" s="104">
        <v>23922279.900000002</v>
      </c>
      <c r="AB39" s="79" t="s">
        <v>1015</v>
      </c>
      <c r="AC39" s="79" t="s">
        <v>1015</v>
      </c>
      <c r="AD39" s="79" t="s">
        <v>2069</v>
      </c>
      <c r="AE39" s="103">
        <v>25288758</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7.8132058200000012E-4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1251</v>
      </c>
      <c r="D40" s="276"/>
      <c r="E40" s="1531" t="s">
        <v>516</v>
      </c>
      <c r="F40" s="1516">
        <v>0</v>
      </c>
      <c r="G40" s="775" t="s">
        <v>1821</v>
      </c>
      <c r="H40" s="775" t="s">
        <v>2408</v>
      </c>
      <c r="I40" s="1532">
        <v>0.2</v>
      </c>
      <c r="J40" s="1533">
        <v>1</v>
      </c>
      <c r="K40" s="1529">
        <v>24932800</v>
      </c>
      <c r="L40" s="1529">
        <v>21743326</v>
      </c>
      <c r="M40" s="540"/>
      <c r="N40" s="1530">
        <v>1.2710999999999999E-4</v>
      </c>
      <c r="O40" s="538"/>
      <c r="P40" s="336">
        <v>1.2710999999999999E-4</v>
      </c>
      <c r="Q40" s="316"/>
      <c r="R40" s="343"/>
      <c r="S40" s="213">
        <v>2764</v>
      </c>
      <c r="T40" s="41"/>
      <c r="U40" s="200"/>
      <c r="V40" s="304">
        <v>2764</v>
      </c>
      <c r="W40" s="199"/>
      <c r="X40" s="5"/>
      <c r="Y40" s="100" t="s">
        <v>1251</v>
      </c>
      <c r="Z40" s="101" t="s">
        <v>405</v>
      </c>
      <c r="AA40" s="104">
        <v>4348665.2</v>
      </c>
      <c r="AB40" s="79" t="s">
        <v>1820</v>
      </c>
      <c r="AC40" s="79" t="s">
        <v>1820</v>
      </c>
      <c r="AD40" s="79" t="s">
        <v>2069</v>
      </c>
      <c r="AE40" s="103">
        <v>4986560</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1.2710600000000001E-4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2636</v>
      </c>
      <c r="D41" s="276"/>
      <c r="E41" s="1531" t="s">
        <v>517</v>
      </c>
      <c r="F41" s="1516">
        <v>0</v>
      </c>
      <c r="G41" s="775" t="s">
        <v>3142</v>
      </c>
      <c r="H41" s="775" t="s">
        <v>2408</v>
      </c>
      <c r="I41" s="1532">
        <v>0.25</v>
      </c>
      <c r="J41" s="1533">
        <v>1</v>
      </c>
      <c r="K41" s="1529">
        <v>153500</v>
      </c>
      <c r="L41" s="1529">
        <v>149000</v>
      </c>
      <c r="M41" s="540"/>
      <c r="N41" s="1530">
        <v>1.5888E-4</v>
      </c>
      <c r="O41" s="538"/>
      <c r="P41" s="336">
        <v>1.5888E-4</v>
      </c>
      <c r="Q41" s="316"/>
      <c r="R41" s="343"/>
      <c r="S41" s="213">
        <v>24</v>
      </c>
      <c r="T41" s="41"/>
      <c r="U41" s="200"/>
      <c r="V41" s="304">
        <v>24</v>
      </c>
      <c r="W41" s="199"/>
      <c r="X41" s="5"/>
      <c r="Y41" s="100" t="s">
        <v>2636</v>
      </c>
      <c r="Z41" s="101" t="s">
        <v>406</v>
      </c>
      <c r="AA41" s="104">
        <v>37250</v>
      </c>
      <c r="AB41" s="79" t="s">
        <v>2069</v>
      </c>
      <c r="AC41" s="79" t="s">
        <v>2069</v>
      </c>
      <c r="AD41" s="79" t="s">
        <v>2069</v>
      </c>
      <c r="AE41" s="103">
        <v>38375</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1.5888250000000001E-4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1698</v>
      </c>
      <c r="D42" s="276"/>
      <c r="E42" s="1531"/>
      <c r="F42" s="1516"/>
      <c r="G42" s="775" t="s">
        <v>1698</v>
      </c>
      <c r="H42" s="775" t="s">
        <v>1698</v>
      </c>
      <c r="I42" s="1532"/>
      <c r="J42" s="1533"/>
      <c r="K42" s="1529"/>
      <c r="L42" s="1529"/>
      <c r="M42" s="540"/>
      <c r="N42" s="1530"/>
      <c r="O42" s="538"/>
      <c r="P42" s="336" t="s">
        <v>1698</v>
      </c>
      <c r="Q42" s="316"/>
      <c r="R42" s="343"/>
      <c r="S42" s="213">
        <v>0</v>
      </c>
      <c r="T42" s="41"/>
      <c r="U42" s="200"/>
      <c r="V42" s="304">
        <v>0</v>
      </c>
      <c r="W42" s="199"/>
      <c r="X42" s="5"/>
      <c r="Y42" s="100" t="s">
        <v>1698</v>
      </c>
      <c r="Z42" s="101" t="s">
        <v>671</v>
      </c>
      <c r="AA42" s="104">
        <v>0</v>
      </c>
      <c r="AB42" s="79" t="s">
        <v>1698</v>
      </c>
      <c r="AC42" s="79" t="s">
        <v>1698</v>
      </c>
      <c r="AD42" s="79" t="s">
        <v>1698</v>
      </c>
      <c r="AE42" s="103">
        <v>0</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1698</v>
      </c>
      <c r="D43" s="276"/>
      <c r="E43" s="1531"/>
      <c r="F43" s="1516"/>
      <c r="G43" s="775" t="s">
        <v>1698</v>
      </c>
      <c r="H43" s="775" t="s">
        <v>1698</v>
      </c>
      <c r="I43" s="1532"/>
      <c r="J43" s="1533"/>
      <c r="K43" s="1529"/>
      <c r="L43" s="1529"/>
      <c r="M43" s="540"/>
      <c r="N43" s="1530"/>
      <c r="O43" s="538"/>
      <c r="P43" s="336" t="s">
        <v>1698</v>
      </c>
      <c r="Q43" s="316"/>
      <c r="R43" s="343"/>
      <c r="S43" s="213">
        <v>0</v>
      </c>
      <c r="T43" s="41"/>
      <c r="U43" s="200"/>
      <c r="V43" s="304">
        <v>0</v>
      </c>
      <c r="W43" s="199"/>
      <c r="X43" s="5"/>
      <c r="Y43" s="100" t="s">
        <v>1698</v>
      </c>
      <c r="Z43" s="101" t="s">
        <v>671</v>
      </c>
      <c r="AA43" s="104">
        <v>0</v>
      </c>
      <c r="AB43" s="79" t="s">
        <v>1698</v>
      </c>
      <c r="AC43" s="79" t="s">
        <v>1698</v>
      </c>
      <c r="AD43" s="79" t="s">
        <v>1698</v>
      </c>
      <c r="AE43" s="103">
        <v>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1698</v>
      </c>
      <c r="D44" s="276"/>
      <c r="E44" s="1531"/>
      <c r="F44" s="1516"/>
      <c r="G44" s="775" t="s">
        <v>1698</v>
      </c>
      <c r="H44" s="775" t="s">
        <v>1698</v>
      </c>
      <c r="I44" s="1532"/>
      <c r="J44" s="1533"/>
      <c r="K44" s="1529"/>
      <c r="L44" s="1529"/>
      <c r="M44" s="540"/>
      <c r="N44" s="1530"/>
      <c r="O44" s="538"/>
      <c r="P44" s="336" t="s">
        <v>1698</v>
      </c>
      <c r="Q44" s="316"/>
      <c r="R44" s="343"/>
      <c r="S44" s="213">
        <v>0</v>
      </c>
      <c r="T44" s="41"/>
      <c r="U44" s="200"/>
      <c r="V44" s="304">
        <v>0</v>
      </c>
      <c r="W44" s="199"/>
      <c r="X44" s="5"/>
      <c r="Y44" s="100" t="s">
        <v>1698</v>
      </c>
      <c r="Z44" s="101" t="s">
        <v>671</v>
      </c>
      <c r="AA44" s="104">
        <v>0</v>
      </c>
      <c r="AB44" s="79" t="s">
        <v>1698</v>
      </c>
      <c r="AC44" s="79" t="s">
        <v>1698</v>
      </c>
      <c r="AD44" s="79" t="s">
        <v>1698</v>
      </c>
      <c r="AE44" s="103">
        <v>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1698</v>
      </c>
      <c r="D45" s="276"/>
      <c r="E45" s="1531"/>
      <c r="F45" s="1516"/>
      <c r="G45" s="775" t="s">
        <v>1698</v>
      </c>
      <c r="H45" s="775" t="s">
        <v>1698</v>
      </c>
      <c r="I45" s="1532"/>
      <c r="J45" s="1533"/>
      <c r="K45" s="1529"/>
      <c r="L45" s="1529"/>
      <c r="M45" s="540"/>
      <c r="N45" s="1530"/>
      <c r="O45" s="538"/>
      <c r="P45" s="336" t="s">
        <v>1698</v>
      </c>
      <c r="Q45" s="316"/>
      <c r="R45" s="343"/>
      <c r="S45" s="213">
        <v>0</v>
      </c>
      <c r="T45" s="41"/>
      <c r="U45" s="200"/>
      <c r="V45" s="304">
        <v>0</v>
      </c>
      <c r="W45" s="199"/>
      <c r="X45" s="5"/>
      <c r="Y45" s="100" t="s">
        <v>1698</v>
      </c>
      <c r="Z45" s="101" t="s">
        <v>671</v>
      </c>
      <c r="AA45" s="104">
        <v>0</v>
      </c>
      <c r="AB45" s="79" t="s">
        <v>1698</v>
      </c>
      <c r="AC45" s="79" t="s">
        <v>1698</v>
      </c>
      <c r="AD45" s="79" t="s">
        <v>1698</v>
      </c>
      <c r="AE45" s="103">
        <v>0</v>
      </c>
      <c r="AF45" s="88"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1731</v>
      </c>
      <c r="I46" s="318"/>
      <c r="J46" s="223"/>
      <c r="K46" s="322">
        <v>11187566120</v>
      </c>
      <c r="L46" s="322">
        <v>10540384238</v>
      </c>
      <c r="M46" s="316"/>
      <c r="N46" s="316"/>
      <c r="O46" s="316"/>
      <c r="P46" s="316"/>
      <c r="Q46" s="316"/>
      <c r="R46" s="344"/>
      <c r="S46" s="322">
        <v>7206467</v>
      </c>
      <c r="T46" s="97"/>
      <c r="U46" s="200"/>
      <c r="V46" s="322">
        <v>7206467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2245</v>
      </c>
      <c r="F50" s="1416" t="s">
        <v>2079</v>
      </c>
      <c r="G50" s="1416" t="s">
        <v>2792</v>
      </c>
      <c r="H50" s="1416" t="s">
        <v>2793</v>
      </c>
      <c r="I50" s="1416" t="s">
        <v>2827</v>
      </c>
      <c r="J50" s="1416" t="s">
        <v>2828</v>
      </c>
      <c r="K50" s="1416" t="s">
        <v>332</v>
      </c>
      <c r="L50" s="1416" t="s">
        <v>333</v>
      </c>
      <c r="M50" s="75" t="s">
        <v>988</v>
      </c>
      <c r="N50" s="81"/>
      <c r="O50" s="81"/>
      <c r="P50" s="76"/>
      <c r="Q50" s="248"/>
      <c r="R50" s="75" t="s">
        <v>2068</v>
      </c>
      <c r="S50" s="76"/>
      <c r="T50" s="1416" t="s">
        <v>1515</v>
      </c>
      <c r="U50" s="248"/>
      <c r="V50" s="1416" t="s">
        <v>1873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2582</v>
      </c>
      <c r="N51" s="36" t="s">
        <v>46</v>
      </c>
      <c r="O51" s="36" t="s">
        <v>2583</v>
      </c>
      <c r="P51" s="36" t="s">
        <v>1873</v>
      </c>
      <c r="Q51" s="248"/>
      <c r="R51" s="36" t="s">
        <v>2582</v>
      </c>
      <c r="S51" s="36" t="s">
        <v>46</v>
      </c>
      <c r="T51" s="1417"/>
      <c r="U51" s="248"/>
      <c r="V51" s="1417"/>
      <c r="W51" s="199"/>
      <c r="Z51" s="79"/>
      <c r="AF51" s="503" t="s">
        <v>634</v>
      </c>
      <c r="AY51" s="503" t="s">
        <v>634</v>
      </c>
      <c r="BB51" s="79" t="s">
        <v>2071</v>
      </c>
      <c r="BC51" s="79" t="s">
        <v>2071</v>
      </c>
      <c r="BD51" s="79" t="s">
        <v>524</v>
      </c>
      <c r="BE51" s="79" t="s">
        <v>524</v>
      </c>
      <c r="BF51" s="79" t="s">
        <v>1293</v>
      </c>
      <c r="BG51" s="79" t="s">
        <v>1295</v>
      </c>
      <c r="BH51" s="79" t="s">
        <v>1295</v>
      </c>
      <c r="BI51" s="79" t="s">
        <v>1295</v>
      </c>
      <c r="BJ51" s="79" t="s">
        <v>981</v>
      </c>
      <c r="BK51" s="79" t="s">
        <v>1820</v>
      </c>
      <c r="BL51" s="79" t="s">
        <v>1238</v>
      </c>
      <c r="BM51" s="79" t="s">
        <v>931</v>
      </c>
      <c r="BN51" s="503" t="s">
        <v>1239</v>
      </c>
      <c r="BO51" s="503" t="s">
        <v>1239</v>
      </c>
      <c r="BP51" s="503" t="s">
        <v>1239</v>
      </c>
      <c r="BQ51" s="79" t="s">
        <v>106</v>
      </c>
      <c r="BR51" s="79" t="s">
        <v>2379</v>
      </c>
      <c r="BS51" s="79" t="s">
        <v>1014</v>
      </c>
      <c r="BT51" s="503" t="s">
        <v>675</v>
      </c>
      <c r="BU51" s="79" t="s">
        <v>675</v>
      </c>
      <c r="BV51" s="79" t="s">
        <v>1529</v>
      </c>
      <c r="BW51" s="79" t="s">
        <v>2070</v>
      </c>
      <c r="BX51" s="79" t="s">
        <v>2070</v>
      </c>
      <c r="BY51" s="79" t="s">
        <v>1015</v>
      </c>
      <c r="BZ51" s="79" t="s">
        <v>563</v>
      </c>
      <c r="CA51" s="506" t="s">
        <v>673</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1741</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2839</v>
      </c>
      <c r="Z54" s="329" t="s">
        <v>2465</v>
      </c>
      <c r="AA54" s="329" t="s">
        <v>334</v>
      </c>
      <c r="AB54" s="329" t="s">
        <v>279</v>
      </c>
      <c r="AC54" s="329" t="s">
        <v>672</v>
      </c>
      <c r="AD54" s="329" t="s">
        <v>2072</v>
      </c>
      <c r="AE54" s="329"/>
      <c r="AF54" s="329" t="s">
        <v>1645</v>
      </c>
      <c r="AG54" s="90"/>
      <c r="AH54" s="333" t="s">
        <v>1779</v>
      </c>
      <c r="AI54" s="334"/>
      <c r="AJ54" s="334"/>
      <c r="AK54" s="334"/>
      <c r="AL54" s="334"/>
      <c r="AM54" s="334"/>
      <c r="AN54" s="334"/>
      <c r="AO54" s="334"/>
      <c r="AP54" s="334"/>
      <c r="AQ54" s="334"/>
      <c r="AR54" s="334"/>
      <c r="AS54" s="334"/>
      <c r="AT54" s="334"/>
      <c r="AU54" s="334"/>
      <c r="AV54" s="334"/>
      <c r="AW54" s="334"/>
      <c r="AX54" s="334"/>
      <c r="AY54" s="334"/>
      <c r="AZ54" s="334"/>
      <c r="BA54" s="307"/>
      <c r="BB54" s="79" t="s">
        <v>1646</v>
      </c>
      <c r="BC54" s="309"/>
      <c r="BD54" s="79" t="s">
        <v>2034</v>
      </c>
      <c r="BE54" s="309">
        <v>0.05</v>
      </c>
      <c r="BF54" s="79" t="s">
        <v>1741</v>
      </c>
      <c r="BG54" s="79" t="s">
        <v>1368</v>
      </c>
      <c r="BH54" s="79" t="s">
        <v>1368</v>
      </c>
      <c r="BI54" s="79" t="s">
        <v>1368</v>
      </c>
      <c r="BJ54" s="79" t="s">
        <v>1494</v>
      </c>
      <c r="BK54" s="79" t="s">
        <v>1777</v>
      </c>
      <c r="BL54" s="79" t="s">
        <v>1778</v>
      </c>
      <c r="BM54" s="79" t="s">
        <v>2679</v>
      </c>
      <c r="BN54" s="503" t="s">
        <v>672</v>
      </c>
      <c r="BO54" s="503" t="s">
        <v>2072</v>
      </c>
      <c r="BP54" s="503" t="s">
        <v>636</v>
      </c>
      <c r="BQ54" s="79" t="s">
        <v>2682</v>
      </c>
      <c r="BR54" s="79" t="s">
        <v>2683</v>
      </c>
      <c r="BS54" s="79" t="s">
        <v>892</v>
      </c>
      <c r="BT54" s="503" t="s">
        <v>887</v>
      </c>
      <c r="BU54" s="79" t="s">
        <v>1496</v>
      </c>
      <c r="BV54" s="79" t="s">
        <v>875</v>
      </c>
      <c r="BW54" s="79" t="s">
        <v>727</v>
      </c>
      <c r="BX54" s="79" t="s">
        <v>727</v>
      </c>
      <c r="BY54" s="79" t="s">
        <v>1713</v>
      </c>
      <c r="BZ54" s="79" t="s">
        <v>1497</v>
      </c>
      <c r="CA54" s="506" t="s">
        <v>2842</v>
      </c>
    </row>
    <row r="55" spans="1:79" s="2" customFormat="1" ht="11.45" customHeight="1" x14ac:dyDescent="0.2">
      <c r="A55" s="90"/>
      <c r="B55" s="276"/>
      <c r="C55" s="276"/>
      <c r="D55" s="276"/>
      <c r="E55" s="54" t="s">
        <v>2096</v>
      </c>
      <c r="F55" s="13" t="s">
        <v>2096</v>
      </c>
      <c r="G55" s="13"/>
      <c r="H55" s="13"/>
      <c r="I55" s="13"/>
      <c r="J55" s="84" t="s">
        <v>1756</v>
      </c>
      <c r="K55" s="13" t="s">
        <v>2674</v>
      </c>
      <c r="L55" s="13" t="s">
        <v>2674</v>
      </c>
      <c r="M55" s="13" t="s">
        <v>1640</v>
      </c>
      <c r="N55" s="13" t="s">
        <v>1640</v>
      </c>
      <c r="O55" s="13" t="s">
        <v>1640</v>
      </c>
      <c r="P55" s="13" t="s">
        <v>1640</v>
      </c>
      <c r="Q55" s="200"/>
      <c r="R55" s="13" t="s">
        <v>2674</v>
      </c>
      <c r="S55" s="13" t="s">
        <v>2674</v>
      </c>
      <c r="T55" s="13" t="s">
        <v>2674</v>
      </c>
      <c r="U55" s="200"/>
      <c r="V55" s="13" t="s">
        <v>2674</v>
      </c>
      <c r="W55" s="199"/>
      <c r="Y55" s="329"/>
      <c r="Z55" s="329" t="s">
        <v>930</v>
      </c>
      <c r="AA55" s="329" t="s">
        <v>2032</v>
      </c>
      <c r="AB55" s="329"/>
      <c r="AC55" s="329"/>
      <c r="AD55" s="329"/>
      <c r="AE55" s="329" t="s">
        <v>2032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603</v>
      </c>
      <c r="BC55" s="79" t="s">
        <v>1927</v>
      </c>
      <c r="BD55" s="79" t="s">
        <v>603</v>
      </c>
      <c r="BE55" s="79" t="s">
        <v>2031</v>
      </c>
      <c r="BF55" s="79" t="s">
        <v>2031</v>
      </c>
      <c r="BG55" s="79" t="s">
        <v>1369</v>
      </c>
      <c r="BH55" s="79" t="s">
        <v>1776</v>
      </c>
      <c r="BI55" s="79" t="s">
        <v>2031</v>
      </c>
      <c r="BJ55" s="79" t="s">
        <v>2031</v>
      </c>
      <c r="BK55" s="79" t="s">
        <v>1742</v>
      </c>
      <c r="BL55" s="79" t="s">
        <v>1927</v>
      </c>
      <c r="BM55" s="79" t="s">
        <v>2031</v>
      </c>
      <c r="BN55" s="503"/>
      <c r="BO55" s="503" t="s">
        <v>2681</v>
      </c>
      <c r="BP55" s="503" t="s">
        <v>2031</v>
      </c>
      <c r="BQ55" s="79" t="s">
        <v>2031</v>
      </c>
      <c r="BR55" s="79" t="s">
        <v>891</v>
      </c>
      <c r="BS55" s="79" t="s">
        <v>893</v>
      </c>
      <c r="BT55" s="503" t="s">
        <v>2065</v>
      </c>
      <c r="BU55" s="79" t="s">
        <v>1495</v>
      </c>
      <c r="BV55" s="79" t="s">
        <v>1839</v>
      </c>
      <c r="BW55" s="79" t="s">
        <v>1927</v>
      </c>
      <c r="BX55" s="79" t="s">
        <v>1927</v>
      </c>
      <c r="BY55" s="88" t="s">
        <v>1927</v>
      </c>
      <c r="BZ55" s="88" t="s">
        <v>1927</v>
      </c>
      <c r="CA55" s="506" t="s">
        <v>2089</v>
      </c>
    </row>
    <row r="56" spans="1:79" s="2" customFormat="1" ht="11.45" customHeight="1" x14ac:dyDescent="0.2">
      <c r="A56" s="90"/>
      <c r="B56" s="276"/>
      <c r="C56" s="311">
        <v>6002</v>
      </c>
      <c r="D56" s="276"/>
      <c r="E56" s="337">
        <v>470</v>
      </c>
      <c r="F56" s="337" t="s">
        <v>1284</v>
      </c>
      <c r="G56" s="338" t="s">
        <v>44</v>
      </c>
      <c r="H56" s="326"/>
      <c r="I56" s="339"/>
      <c r="J56" s="340" t="s">
        <v>2829</v>
      </c>
      <c r="K56" s="340"/>
      <c r="L56" s="341"/>
      <c r="M56" s="341"/>
      <c r="N56" s="341"/>
      <c r="O56" s="341"/>
      <c r="P56" s="342"/>
      <c r="Q56" s="200"/>
      <c r="R56" s="199"/>
      <c r="S56" s="200"/>
      <c r="T56" s="200"/>
      <c r="U56" s="200"/>
      <c r="V56" s="276"/>
      <c r="W56" s="199"/>
      <c r="X56" s="5"/>
      <c r="Y56" s="330">
        <v>6002</v>
      </c>
      <c r="Z56" s="331"/>
      <c r="AA56" s="329" t="s">
        <v>2033</v>
      </c>
      <c r="AB56" s="331"/>
      <c r="AC56" s="331"/>
      <c r="AD56" s="331"/>
      <c r="AE56" s="329" t="s">
        <v>2033</v>
      </c>
      <c r="AF56" s="332"/>
      <c r="AG56" s="90"/>
      <c r="AH56" s="335" t="s">
        <v>3211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2634</v>
      </c>
      <c r="D57" s="276"/>
      <c r="E57" s="319" t="s">
        <v>642</v>
      </c>
      <c r="F57" s="320">
        <v>0</v>
      </c>
      <c r="G57" s="775" t="s">
        <v>674</v>
      </c>
      <c r="H57" s="775" t="s">
        <v>2408</v>
      </c>
      <c r="I57" s="774">
        <v>1</v>
      </c>
      <c r="J57" s="321">
        <v>1</v>
      </c>
      <c r="K57" s="1529">
        <v>1148837149</v>
      </c>
      <c r="L57" s="1529">
        <v>1049429153</v>
      </c>
      <c r="M57" s="539"/>
      <c r="N57" s="1530">
        <v>7.4826999999999999E-4</v>
      </c>
      <c r="O57" s="536"/>
      <c r="P57" s="336">
        <v>7.4826999999999999E-4</v>
      </c>
      <c r="Q57" s="316"/>
      <c r="R57" s="343"/>
      <c r="S57" s="213">
        <v>785256</v>
      </c>
      <c r="T57" s="41"/>
      <c r="U57" s="200"/>
      <c r="V57" s="304">
        <v>785256</v>
      </c>
      <c r="W57" s="199"/>
      <c r="X57" s="5"/>
      <c r="Y57" s="98" t="s">
        <v>2634</v>
      </c>
      <c r="Z57" s="99" t="s">
        <v>2020</v>
      </c>
      <c r="AA57" s="103">
        <v>1049429153</v>
      </c>
      <c r="AB57" s="79" t="s">
        <v>673</v>
      </c>
      <c r="AC57" s="79" t="s">
        <v>673</v>
      </c>
      <c r="AD57" s="79" t="s">
        <v>2069</v>
      </c>
      <c r="AE57" s="103">
        <v>1148837149</v>
      </c>
      <c r="AF57" s="88" t="s">
        <v>3207</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c r="BC57" s="89"/>
      <c r="BD57" s="88">
        <v>7.4826999999999999E-4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2635</v>
      </c>
      <c r="D58" s="276"/>
      <c r="E58" s="1531" t="s">
        <v>515</v>
      </c>
      <c r="F58" s="1516">
        <v>0</v>
      </c>
      <c r="G58" s="775" t="s">
        <v>196</v>
      </c>
      <c r="H58" s="775" t="s">
        <v>2408</v>
      </c>
      <c r="I58" s="1532">
        <v>1.8665</v>
      </c>
      <c r="J58" s="1533">
        <v>1</v>
      </c>
      <c r="K58" s="1529">
        <v>13996410</v>
      </c>
      <c r="L58" s="1529">
        <v>13205065</v>
      </c>
      <c r="M58" s="540"/>
      <c r="N58" s="1530">
        <v>1.3966499999999999E-3</v>
      </c>
      <c r="O58" s="538"/>
      <c r="P58" s="336">
        <v>1.3966499999999999E-3</v>
      </c>
      <c r="Q58" s="316"/>
      <c r="R58" s="343"/>
      <c r="S58" s="213">
        <v>18443</v>
      </c>
      <c r="T58" s="41"/>
      <c r="U58" s="200"/>
      <c r="V58" s="304">
        <v>18443</v>
      </c>
      <c r="W58" s="199"/>
      <c r="X58" s="5"/>
      <c r="Y58" s="100" t="s">
        <v>2635</v>
      </c>
      <c r="Z58" s="101" t="s">
        <v>2021</v>
      </c>
      <c r="AA58" s="104">
        <v>24647253.822500002</v>
      </c>
      <c r="AB58" s="79" t="s">
        <v>675</v>
      </c>
      <c r="AC58" s="79" t="s">
        <v>675</v>
      </c>
      <c r="AD58" s="79" t="s">
        <v>2069</v>
      </c>
      <c r="AE58" s="103">
        <v>26124299.265000001</v>
      </c>
      <c r="AF58" s="88" t="s">
        <v>3207</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c r="BC58" s="89"/>
      <c r="BD58" s="88">
        <v>1.396645955E-3</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723</v>
      </c>
      <c r="D59" s="276"/>
      <c r="E59" s="1531" t="s">
        <v>519</v>
      </c>
      <c r="F59" s="1516">
        <v>0</v>
      </c>
      <c r="G59" s="775" t="s">
        <v>1294</v>
      </c>
      <c r="H59" s="775" t="s">
        <v>2408</v>
      </c>
      <c r="I59" s="1532">
        <v>1.45</v>
      </c>
      <c r="J59" s="1533">
        <v>1</v>
      </c>
      <c r="K59" s="1529">
        <v>55444922</v>
      </c>
      <c r="L59" s="1529">
        <v>51477959</v>
      </c>
      <c r="M59" s="540"/>
      <c r="N59" s="1530">
        <v>1.0849900000000001E-3</v>
      </c>
      <c r="O59" s="538"/>
      <c r="P59" s="336">
        <v>1.0849900000000001E-3</v>
      </c>
      <c r="Q59" s="316"/>
      <c r="R59" s="343"/>
      <c r="S59" s="213">
        <v>55853</v>
      </c>
      <c r="T59" s="41"/>
      <c r="U59" s="200"/>
      <c r="V59" s="304">
        <v>55853</v>
      </c>
      <c r="W59" s="199"/>
      <c r="X59" s="5"/>
      <c r="Y59" s="100" t="s">
        <v>723</v>
      </c>
      <c r="Z59" s="101" t="s">
        <v>407</v>
      </c>
      <c r="AA59" s="104">
        <v>74643040.549999997</v>
      </c>
      <c r="AB59" s="79" t="s">
        <v>1293</v>
      </c>
      <c r="AC59" s="79" t="s">
        <v>1293</v>
      </c>
      <c r="AD59" s="79" t="s">
        <v>2069</v>
      </c>
      <c r="AE59" s="103">
        <v>80395136.899999991</v>
      </c>
      <c r="AF59" s="88" t="s">
        <v>3207</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c r="BC59" s="89"/>
      <c r="BD59" s="88">
        <v>1.0849914999999999E-3</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2356</v>
      </c>
      <c r="D60" s="276"/>
      <c r="E60" s="1531" t="s">
        <v>2731</v>
      </c>
      <c r="F60" s="1516">
        <v>0</v>
      </c>
      <c r="G60" s="775" t="s">
        <v>1294</v>
      </c>
      <c r="H60" s="775" t="s">
        <v>1831</v>
      </c>
      <c r="I60" s="1532">
        <v>1.45</v>
      </c>
      <c r="J60" s="1533">
        <v>0.7</v>
      </c>
      <c r="K60" s="1529">
        <v>2046740</v>
      </c>
      <c r="L60" s="1529">
        <v>1827801</v>
      </c>
      <c r="M60" s="540"/>
      <c r="N60" s="1530">
        <v>7.5949000000000003E-4</v>
      </c>
      <c r="O60" s="538"/>
      <c r="P60" s="336">
        <v>7.5949000000000003E-4</v>
      </c>
      <c r="Q60" s="316"/>
      <c r="R60" s="343"/>
      <c r="S60" s="213">
        <v>1388</v>
      </c>
      <c r="T60" s="41"/>
      <c r="U60" s="200"/>
      <c r="V60" s="304">
        <v>1388</v>
      </c>
      <c r="W60" s="199"/>
      <c r="X60" s="5"/>
      <c r="Y60" s="100" t="s">
        <v>2356</v>
      </c>
      <c r="Z60" s="101" t="s">
        <v>1074</v>
      </c>
      <c r="AA60" s="104">
        <v>1855218.0149999999</v>
      </c>
      <c r="AB60" s="79" t="s">
        <v>1293</v>
      </c>
      <c r="AC60" s="79" t="s">
        <v>1293</v>
      </c>
      <c r="AD60" s="79" t="s">
        <v>559</v>
      </c>
      <c r="AE60" s="103">
        <v>2077441.0999999999</v>
      </c>
      <c r="AF60" s="88" t="s">
        <v>3207</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c r="BC60" s="89"/>
      <c r="BD60" s="88">
        <v>7.594940499999999E-4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2886</v>
      </c>
      <c r="D61" s="276"/>
      <c r="E61" s="1531" t="s">
        <v>2732</v>
      </c>
      <c r="F61" s="1516">
        <v>0</v>
      </c>
      <c r="G61" s="775" t="s">
        <v>1294</v>
      </c>
      <c r="H61" s="775" t="s">
        <v>561</v>
      </c>
      <c r="I61" s="1532">
        <v>1.45</v>
      </c>
      <c r="J61" s="1533">
        <v>0.7</v>
      </c>
      <c r="K61" s="1529">
        <v>842900</v>
      </c>
      <c r="L61" s="1529">
        <v>769049</v>
      </c>
      <c r="M61" s="540"/>
      <c r="N61" s="1530">
        <v>7.5949000000000003E-4</v>
      </c>
      <c r="O61" s="538"/>
      <c r="P61" s="336">
        <v>7.5949000000000003E-4</v>
      </c>
      <c r="Q61" s="316"/>
      <c r="R61" s="343"/>
      <c r="S61" s="213">
        <v>584</v>
      </c>
      <c r="T61" s="41"/>
      <c r="U61" s="200"/>
      <c r="V61" s="304">
        <v>584</v>
      </c>
      <c r="W61" s="199"/>
      <c r="X61" s="5"/>
      <c r="Y61" s="100" t="s">
        <v>2886</v>
      </c>
      <c r="Z61" s="101" t="s">
        <v>1075</v>
      </c>
      <c r="AA61" s="104">
        <v>780584.73499999987</v>
      </c>
      <c r="AB61" s="79" t="s">
        <v>1293</v>
      </c>
      <c r="AC61" s="79" t="s">
        <v>1293</v>
      </c>
      <c r="AD61" s="79" t="s">
        <v>560</v>
      </c>
      <c r="AE61" s="103">
        <v>855543.49999999988</v>
      </c>
      <c r="AF61" s="88" t="s">
        <v>3207</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c r="BC61" s="89"/>
      <c r="BD61" s="88">
        <v>7.594940499999999E-4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2359</v>
      </c>
      <c r="D62" s="276"/>
      <c r="E62" s="1531" t="s">
        <v>2733</v>
      </c>
      <c r="F62" s="1516">
        <v>0</v>
      </c>
      <c r="G62" s="775" t="s">
        <v>339</v>
      </c>
      <c r="H62" s="775" t="s">
        <v>2408</v>
      </c>
      <c r="I62" s="1532">
        <v>1.45</v>
      </c>
      <c r="J62" s="1533">
        <v>1</v>
      </c>
      <c r="K62" s="1529">
        <v>100000</v>
      </c>
      <c r="L62" s="1529">
        <v>93170</v>
      </c>
      <c r="M62" s="540"/>
      <c r="N62" s="1530">
        <v>1.0849900000000001E-3</v>
      </c>
      <c r="O62" s="538"/>
      <c r="P62" s="336">
        <v>1.0849900000000001E-3</v>
      </c>
      <c r="Q62" s="316"/>
      <c r="R62" s="343"/>
      <c r="S62" s="213">
        <v>101</v>
      </c>
      <c r="T62" s="41"/>
      <c r="U62" s="200"/>
      <c r="V62" s="304">
        <v>101</v>
      </c>
      <c r="W62" s="199"/>
      <c r="X62" s="5"/>
      <c r="Y62" s="100" t="s">
        <v>2359</v>
      </c>
      <c r="Z62" s="101" t="s">
        <v>2407</v>
      </c>
      <c r="AA62" s="104">
        <v>135096.5</v>
      </c>
      <c r="AB62" s="79" t="s">
        <v>1238</v>
      </c>
      <c r="AC62" s="79" t="s">
        <v>1238</v>
      </c>
      <c r="AD62" s="79" t="s">
        <v>2069</v>
      </c>
      <c r="AE62" s="103">
        <v>145000</v>
      </c>
      <c r="AF62" s="88" t="s">
        <v>3207</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c r="BC62" s="89"/>
      <c r="BD62" s="88">
        <v>1.0849914999999999E-3</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2273</v>
      </c>
      <c r="D63" s="276"/>
      <c r="E63" s="1531" t="s">
        <v>2223</v>
      </c>
      <c r="F63" s="1516">
        <v>0</v>
      </c>
      <c r="G63" s="775" t="s">
        <v>1013</v>
      </c>
      <c r="H63" s="775" t="s">
        <v>2408</v>
      </c>
      <c r="I63" s="1532">
        <v>2.2597999999999998</v>
      </c>
      <c r="J63" s="1533">
        <v>1</v>
      </c>
      <c r="K63" s="1529">
        <v>17454839</v>
      </c>
      <c r="L63" s="1529">
        <v>14372736</v>
      </c>
      <c r="M63" s="540"/>
      <c r="N63" s="1530">
        <v>1.6909399999999999E-3</v>
      </c>
      <c r="O63" s="538"/>
      <c r="P63" s="336">
        <v>1.6909399999999999E-3</v>
      </c>
      <c r="Q63" s="316"/>
      <c r="R63" s="343"/>
      <c r="S63" s="213">
        <v>24303</v>
      </c>
      <c r="T63" s="41"/>
      <c r="U63" s="200"/>
      <c r="V63" s="304">
        <v>24303</v>
      </c>
      <c r="W63" s="199"/>
      <c r="X63" s="5"/>
      <c r="Y63" s="100" t="s">
        <v>2273</v>
      </c>
      <c r="Z63" s="101" t="s">
        <v>696</v>
      </c>
      <c r="AA63" s="104">
        <v>32479508.812799998</v>
      </c>
      <c r="AB63" s="79" t="s">
        <v>1239</v>
      </c>
      <c r="AC63" s="79" t="s">
        <v>1239</v>
      </c>
      <c r="AD63" s="79" t="s">
        <v>2069</v>
      </c>
      <c r="AE63" s="103">
        <v>39444445.172199994</v>
      </c>
      <c r="AF63" s="88" t="s">
        <v>3207</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c r="BC63" s="89"/>
      <c r="BD63" s="88">
        <v>1.6909405459999999E-3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666</v>
      </c>
      <c r="D64" s="276"/>
      <c r="E64" s="1531" t="s">
        <v>2409</v>
      </c>
      <c r="F64" s="1516">
        <v>0</v>
      </c>
      <c r="G64" s="775" t="s">
        <v>1013</v>
      </c>
      <c r="H64" s="775" t="s">
        <v>1831</v>
      </c>
      <c r="I64" s="1532">
        <v>2.2597999999999998</v>
      </c>
      <c r="J64" s="1533">
        <v>0.65</v>
      </c>
      <c r="K64" s="1529">
        <v>522150</v>
      </c>
      <c r="L64" s="1529">
        <v>487119</v>
      </c>
      <c r="M64" s="540"/>
      <c r="N64" s="1530">
        <v>1.09913E-3</v>
      </c>
      <c r="O64" s="538"/>
      <c r="P64" s="336">
        <v>1.09913E-3</v>
      </c>
      <c r="Q64" s="316"/>
      <c r="R64" s="343"/>
      <c r="S64" s="213">
        <v>535</v>
      </c>
      <c r="T64" s="41"/>
      <c r="U64" s="200"/>
      <c r="V64" s="304">
        <v>535</v>
      </c>
      <c r="W64" s="199"/>
      <c r="X64" s="5"/>
      <c r="Y64" s="100" t="s">
        <v>666</v>
      </c>
      <c r="Z64" s="101" t="s">
        <v>697</v>
      </c>
      <c r="AA64" s="104">
        <v>715514.48552999995</v>
      </c>
      <c r="AB64" s="79" t="s">
        <v>1239</v>
      </c>
      <c r="AC64" s="79" t="s">
        <v>1239</v>
      </c>
      <c r="AD64" s="79" t="s">
        <v>559</v>
      </c>
      <c r="AE64" s="103">
        <v>766970.47049999994</v>
      </c>
      <c r="AF64" s="88" t="s">
        <v>3207</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c r="BC64" s="89"/>
      <c r="BD64" s="88">
        <v>1.0991113549000001E-3</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2063</v>
      </c>
      <c r="D65" s="276"/>
      <c r="E65" s="1531" t="s">
        <v>2410</v>
      </c>
      <c r="F65" s="1516">
        <v>0</v>
      </c>
      <c r="G65" s="775" t="s">
        <v>1013</v>
      </c>
      <c r="H65" s="775" t="s">
        <v>561</v>
      </c>
      <c r="I65" s="1532">
        <v>2.2597999999999998</v>
      </c>
      <c r="J65" s="1533">
        <v>0.65</v>
      </c>
      <c r="K65" s="1529">
        <v>271000</v>
      </c>
      <c r="L65" s="1529">
        <v>245000</v>
      </c>
      <c r="M65" s="540"/>
      <c r="N65" s="1530">
        <v>1.09913E-3</v>
      </c>
      <c r="O65" s="538"/>
      <c r="P65" s="336">
        <v>1.09913E-3</v>
      </c>
      <c r="Q65" s="316"/>
      <c r="R65" s="343"/>
      <c r="S65" s="213">
        <v>269</v>
      </c>
      <c r="T65" s="41"/>
      <c r="U65" s="200"/>
      <c r="V65" s="304">
        <v>269</v>
      </c>
      <c r="W65" s="199"/>
      <c r="X65" s="5"/>
      <c r="Y65" s="100" t="s">
        <v>2063</v>
      </c>
      <c r="Z65" s="101" t="s">
        <v>698</v>
      </c>
      <c r="AA65" s="104">
        <v>359873.14999999997</v>
      </c>
      <c r="AB65" s="79" t="s">
        <v>1239</v>
      </c>
      <c r="AC65" s="79" t="s">
        <v>1239</v>
      </c>
      <c r="AD65" s="79" t="s">
        <v>560</v>
      </c>
      <c r="AE65" s="103">
        <v>398063.76999999996</v>
      </c>
      <c r="AF65" s="88" t="s">
        <v>3207</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c r="BC65" s="89"/>
      <c r="BD65" s="88">
        <v>1.0991113549000001E-3</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2277</v>
      </c>
      <c r="D66" s="276"/>
      <c r="E66" s="1531" t="s">
        <v>518</v>
      </c>
      <c r="F66" s="1516">
        <v>0</v>
      </c>
      <c r="G66" s="775" t="s">
        <v>3143</v>
      </c>
      <c r="H66" s="775" t="s">
        <v>2408</v>
      </c>
      <c r="I66" s="1532">
        <v>1.2294</v>
      </c>
      <c r="J66" s="1533">
        <v>1</v>
      </c>
      <c r="K66" s="1529">
        <v>4650000</v>
      </c>
      <c r="L66" s="1529">
        <v>4329000</v>
      </c>
      <c r="M66" s="540"/>
      <c r="N66" s="1530">
        <v>9.1991999999999996E-4</v>
      </c>
      <c r="O66" s="538"/>
      <c r="P66" s="336">
        <v>9.1991999999999996E-4</v>
      </c>
      <c r="Q66" s="316"/>
      <c r="R66" s="343"/>
      <c r="S66" s="213">
        <v>3982</v>
      </c>
      <c r="T66" s="41"/>
      <c r="U66" s="200"/>
      <c r="V66" s="304">
        <v>3982</v>
      </c>
      <c r="W66" s="199"/>
      <c r="X66" s="5"/>
      <c r="Y66" s="100" t="s">
        <v>2277</v>
      </c>
      <c r="Z66" s="101" t="s">
        <v>1847</v>
      </c>
      <c r="AA66" s="104">
        <v>5322072.6000000006</v>
      </c>
      <c r="AB66" s="79" t="s">
        <v>1015</v>
      </c>
      <c r="AC66" s="79" t="s">
        <v>1015</v>
      </c>
      <c r="AD66" s="79" t="s">
        <v>2069</v>
      </c>
      <c r="AE66" s="103">
        <v>5716710</v>
      </c>
      <c r="AF66" s="88" t="s">
        <v>3207</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c r="BC66" s="89"/>
      <c r="BD66" s="88">
        <v>9.19923138E-4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1251</v>
      </c>
      <c r="D67" s="276"/>
      <c r="E67" s="1531" t="s">
        <v>516</v>
      </c>
      <c r="F67" s="1516">
        <v>0</v>
      </c>
      <c r="G67" s="775" t="s">
        <v>1821</v>
      </c>
      <c r="H67" s="775" t="s">
        <v>2408</v>
      </c>
      <c r="I67" s="1532">
        <v>0.2</v>
      </c>
      <c r="J67" s="1533">
        <v>1</v>
      </c>
      <c r="K67" s="1529">
        <v>200992952</v>
      </c>
      <c r="L67" s="1529">
        <v>174720735</v>
      </c>
      <c r="M67" s="540"/>
      <c r="N67" s="1530">
        <v>1.4965000000000001E-4</v>
      </c>
      <c r="O67" s="538"/>
      <c r="P67" s="336">
        <v>1.4965000000000001E-4</v>
      </c>
      <c r="Q67" s="316"/>
      <c r="R67" s="343"/>
      <c r="S67" s="213">
        <v>26147</v>
      </c>
      <c r="T67" s="41"/>
      <c r="U67" s="200"/>
      <c r="V67" s="304">
        <v>26147</v>
      </c>
      <c r="W67" s="199"/>
      <c r="X67" s="5"/>
      <c r="Y67" s="100" t="s">
        <v>1251</v>
      </c>
      <c r="Z67" s="101" t="s">
        <v>405</v>
      </c>
      <c r="AA67" s="104">
        <v>34944147</v>
      </c>
      <c r="AB67" s="79" t="s">
        <v>1820</v>
      </c>
      <c r="AC67" s="79" t="s">
        <v>1820</v>
      </c>
      <c r="AD67" s="79" t="s">
        <v>2069</v>
      </c>
      <c r="AE67" s="103">
        <v>40198590.399999999</v>
      </c>
      <c r="AF67" s="88" t="s">
        <v>3207</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c r="BC67" s="89"/>
      <c r="BD67" s="88">
        <v>1.4965400000000001E-4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2636</v>
      </c>
      <c r="D68" s="276"/>
      <c r="E68" s="1531" t="s">
        <v>517</v>
      </c>
      <c r="F68" s="1516">
        <v>0</v>
      </c>
      <c r="G68" s="775" t="s">
        <v>3142</v>
      </c>
      <c r="H68" s="775" t="s">
        <v>2408</v>
      </c>
      <c r="I68" s="1532">
        <v>0.25</v>
      </c>
      <c r="J68" s="1533">
        <v>1</v>
      </c>
      <c r="K68" s="1529">
        <v>2942500</v>
      </c>
      <c r="L68" s="1529">
        <v>2489923</v>
      </c>
      <c r="M68" s="540"/>
      <c r="N68" s="1530">
        <v>1.8707000000000001E-4</v>
      </c>
      <c r="O68" s="538"/>
      <c r="P68" s="336">
        <v>1.8707000000000001E-4</v>
      </c>
      <c r="Q68" s="316"/>
      <c r="R68" s="343"/>
      <c r="S68" s="213">
        <v>466</v>
      </c>
      <c r="T68" s="41"/>
      <c r="U68" s="200"/>
      <c r="V68" s="304">
        <v>466</v>
      </c>
      <c r="W68" s="199"/>
      <c r="X68" s="5"/>
      <c r="Y68" s="100" t="s">
        <v>2636</v>
      </c>
      <c r="Z68" s="101" t="s">
        <v>406</v>
      </c>
      <c r="AA68" s="104">
        <v>622480.75</v>
      </c>
      <c r="AB68" s="79" t="s">
        <v>2069</v>
      </c>
      <c r="AC68" s="79" t="s">
        <v>2069</v>
      </c>
      <c r="AD68" s="79" t="s">
        <v>2069</v>
      </c>
      <c r="AE68" s="103">
        <v>735625</v>
      </c>
      <c r="AF68" s="88" t="s">
        <v>3207</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c r="BC68" s="89"/>
      <c r="BD68" s="88">
        <v>1.870675E-4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1698</v>
      </c>
      <c r="D69" s="276"/>
      <c r="E69" s="1531"/>
      <c r="F69" s="1516"/>
      <c r="G69" s="775" t="s">
        <v>1698</v>
      </c>
      <c r="H69" s="775" t="s">
        <v>1698</v>
      </c>
      <c r="I69" s="1532"/>
      <c r="J69" s="1533"/>
      <c r="K69" s="1529"/>
      <c r="L69" s="1529"/>
      <c r="M69" s="540"/>
      <c r="N69" s="1530"/>
      <c r="O69" s="538"/>
      <c r="P69" s="336" t="s">
        <v>1698</v>
      </c>
      <c r="Q69" s="316"/>
      <c r="R69" s="343"/>
      <c r="S69" s="213">
        <v>0</v>
      </c>
      <c r="T69" s="41"/>
      <c r="U69" s="200"/>
      <c r="V69" s="304">
        <v>0</v>
      </c>
      <c r="W69" s="199"/>
      <c r="X69" s="5"/>
      <c r="Y69" s="100" t="s">
        <v>1698</v>
      </c>
      <c r="Z69" s="101" t="s">
        <v>671</v>
      </c>
      <c r="AA69" s="104">
        <v>0</v>
      </c>
      <c r="AB69" s="79" t="s">
        <v>1698</v>
      </c>
      <c r="AC69" s="79" t="s">
        <v>1698</v>
      </c>
      <c r="AD69" s="79" t="s">
        <v>1698</v>
      </c>
      <c r="AE69" s="103">
        <v>0</v>
      </c>
      <c r="AF69" s="88" t="s">
        <v>3207</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1698</v>
      </c>
      <c r="D70" s="276"/>
      <c r="E70" s="1531"/>
      <c r="F70" s="1516"/>
      <c r="G70" s="775" t="s">
        <v>1698</v>
      </c>
      <c r="H70" s="775" t="s">
        <v>1698</v>
      </c>
      <c r="I70" s="1532"/>
      <c r="J70" s="1533"/>
      <c r="K70" s="1529"/>
      <c r="L70" s="1529"/>
      <c r="M70" s="540"/>
      <c r="N70" s="1530"/>
      <c r="O70" s="538"/>
      <c r="P70" s="336" t="s">
        <v>1698</v>
      </c>
      <c r="Q70" s="316"/>
      <c r="R70" s="343"/>
      <c r="S70" s="213">
        <v>0</v>
      </c>
      <c r="T70" s="41"/>
      <c r="U70" s="200"/>
      <c r="V70" s="304">
        <v>0</v>
      </c>
      <c r="W70" s="199"/>
      <c r="X70" s="5"/>
      <c r="Y70" s="100" t="s">
        <v>1698</v>
      </c>
      <c r="Z70" s="101" t="s">
        <v>671</v>
      </c>
      <c r="AA70" s="104">
        <v>0</v>
      </c>
      <c r="AB70" s="79" t="s">
        <v>1698</v>
      </c>
      <c r="AC70" s="79" t="s">
        <v>1698</v>
      </c>
      <c r="AD70" s="79" t="s">
        <v>1698</v>
      </c>
      <c r="AE70" s="103">
        <v>0</v>
      </c>
      <c r="AF70" s="88" t="s">
        <v>3207</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1698</v>
      </c>
      <c r="D71" s="276"/>
      <c r="E71" s="1531"/>
      <c r="F71" s="1516"/>
      <c r="G71" s="775" t="s">
        <v>1698</v>
      </c>
      <c r="H71" s="775" t="s">
        <v>1698</v>
      </c>
      <c r="I71" s="1532"/>
      <c r="J71" s="1533"/>
      <c r="K71" s="1529"/>
      <c r="L71" s="1529"/>
      <c r="M71" s="540"/>
      <c r="N71" s="1530"/>
      <c r="O71" s="538"/>
      <c r="P71" s="336" t="s">
        <v>1698</v>
      </c>
      <c r="Q71" s="316"/>
      <c r="R71" s="343"/>
      <c r="S71" s="213">
        <v>0</v>
      </c>
      <c r="T71" s="41"/>
      <c r="U71" s="200"/>
      <c r="V71" s="304">
        <v>0</v>
      </c>
      <c r="W71" s="199"/>
      <c r="X71" s="5"/>
      <c r="Y71" s="100" t="s">
        <v>1698</v>
      </c>
      <c r="Z71" s="101" t="s">
        <v>671</v>
      </c>
      <c r="AA71" s="104">
        <v>0</v>
      </c>
      <c r="AB71" s="79" t="s">
        <v>1698</v>
      </c>
      <c r="AC71" s="79" t="s">
        <v>1698</v>
      </c>
      <c r="AD71" s="79" t="s">
        <v>1698</v>
      </c>
      <c r="AE71" s="103">
        <v>0</v>
      </c>
      <c r="AF71" s="88" t="s">
        <v>3207</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1698</v>
      </c>
      <c r="D72" s="276"/>
      <c r="E72" s="1531"/>
      <c r="F72" s="1516"/>
      <c r="G72" s="775" t="s">
        <v>1698</v>
      </c>
      <c r="H72" s="775" t="s">
        <v>1698</v>
      </c>
      <c r="I72" s="1532"/>
      <c r="J72" s="1533"/>
      <c r="K72" s="1529"/>
      <c r="L72" s="1529"/>
      <c r="M72" s="540"/>
      <c r="N72" s="1530"/>
      <c r="O72" s="538"/>
      <c r="P72" s="336" t="s">
        <v>1698</v>
      </c>
      <c r="Q72" s="316"/>
      <c r="R72" s="343"/>
      <c r="S72" s="213">
        <v>0</v>
      </c>
      <c r="T72" s="41"/>
      <c r="U72" s="200"/>
      <c r="V72" s="304">
        <v>0</v>
      </c>
      <c r="W72" s="199"/>
      <c r="X72" s="5"/>
      <c r="Y72" s="100" t="s">
        <v>1698</v>
      </c>
      <c r="Z72" s="101" t="s">
        <v>671</v>
      </c>
      <c r="AA72" s="104">
        <v>0</v>
      </c>
      <c r="AB72" s="79" t="s">
        <v>1698</v>
      </c>
      <c r="AC72" s="79" t="s">
        <v>1698</v>
      </c>
      <c r="AD72" s="79" t="s">
        <v>1698</v>
      </c>
      <c r="AE72" s="103">
        <v>0</v>
      </c>
      <c r="AF72" s="88" t="s">
        <v>3207</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1698</v>
      </c>
      <c r="D73" s="276"/>
      <c r="E73" s="1531"/>
      <c r="F73" s="1516"/>
      <c r="G73" s="775" t="s">
        <v>1698</v>
      </c>
      <c r="H73" s="775" t="s">
        <v>1698</v>
      </c>
      <c r="I73" s="1532"/>
      <c r="J73" s="1533"/>
      <c r="K73" s="1529"/>
      <c r="L73" s="1529"/>
      <c r="M73" s="540"/>
      <c r="N73" s="1530"/>
      <c r="O73" s="538"/>
      <c r="P73" s="336" t="s">
        <v>1698</v>
      </c>
      <c r="Q73" s="316"/>
      <c r="R73" s="343"/>
      <c r="S73" s="213">
        <v>0</v>
      </c>
      <c r="T73" s="41"/>
      <c r="U73" s="200"/>
      <c r="V73" s="304">
        <v>0</v>
      </c>
      <c r="W73" s="199"/>
      <c r="X73" s="5"/>
      <c r="Y73" s="100" t="s">
        <v>1698</v>
      </c>
      <c r="Z73" s="101" t="s">
        <v>671</v>
      </c>
      <c r="AA73" s="104">
        <v>0</v>
      </c>
      <c r="AB73" s="79" t="s">
        <v>1698</v>
      </c>
      <c r="AC73" s="79" t="s">
        <v>1698</v>
      </c>
      <c r="AD73" s="79" t="s">
        <v>1698</v>
      </c>
      <c r="AE73" s="103">
        <v>0</v>
      </c>
      <c r="AF73" s="88" t="s">
        <v>3207</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1698</v>
      </c>
      <c r="D74" s="276"/>
      <c r="E74" s="1531"/>
      <c r="F74" s="1516"/>
      <c r="G74" s="775" t="s">
        <v>1698</v>
      </c>
      <c r="H74" s="775" t="s">
        <v>1698</v>
      </c>
      <c r="I74" s="1532"/>
      <c r="J74" s="1533"/>
      <c r="K74" s="1529"/>
      <c r="L74" s="1529"/>
      <c r="M74" s="540"/>
      <c r="N74" s="1530"/>
      <c r="O74" s="538"/>
      <c r="P74" s="336" t="s">
        <v>1698</v>
      </c>
      <c r="Q74" s="316"/>
      <c r="R74" s="343"/>
      <c r="S74" s="213">
        <v>0</v>
      </c>
      <c r="T74" s="41"/>
      <c r="U74" s="200"/>
      <c r="V74" s="304">
        <v>0</v>
      </c>
      <c r="W74" s="199"/>
      <c r="X74" s="5"/>
      <c r="Y74" s="100" t="s">
        <v>1698</v>
      </c>
      <c r="Z74" s="101" t="s">
        <v>671</v>
      </c>
      <c r="AA74" s="104">
        <v>0</v>
      </c>
      <c r="AB74" s="79" t="s">
        <v>1698</v>
      </c>
      <c r="AC74" s="79" t="s">
        <v>1698</v>
      </c>
      <c r="AD74" s="79" t="s">
        <v>1698</v>
      </c>
      <c r="AE74" s="103">
        <v>0</v>
      </c>
      <c r="AF74" s="88" t="s">
        <v>3207</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1698</v>
      </c>
      <c r="D75" s="276"/>
      <c r="E75" s="1531"/>
      <c r="F75" s="1516"/>
      <c r="G75" s="775" t="s">
        <v>1698</v>
      </c>
      <c r="H75" s="775" t="s">
        <v>1698</v>
      </c>
      <c r="I75" s="1532"/>
      <c r="J75" s="1533"/>
      <c r="K75" s="1529"/>
      <c r="L75" s="1529"/>
      <c r="M75" s="540"/>
      <c r="N75" s="1530"/>
      <c r="O75" s="538"/>
      <c r="P75" s="336" t="s">
        <v>1698</v>
      </c>
      <c r="Q75" s="316"/>
      <c r="R75" s="343"/>
      <c r="S75" s="213">
        <v>0</v>
      </c>
      <c r="T75" s="41"/>
      <c r="U75" s="200"/>
      <c r="V75" s="304">
        <v>0</v>
      </c>
      <c r="W75" s="199"/>
      <c r="X75" s="5"/>
      <c r="Y75" s="100" t="s">
        <v>1698</v>
      </c>
      <c r="Z75" s="101" t="s">
        <v>671</v>
      </c>
      <c r="AA75" s="104">
        <v>0</v>
      </c>
      <c r="AB75" s="79" t="s">
        <v>1698</v>
      </c>
      <c r="AC75" s="79" t="s">
        <v>1698</v>
      </c>
      <c r="AD75" s="79" t="s">
        <v>1698</v>
      </c>
      <c r="AE75" s="103">
        <v>0</v>
      </c>
      <c r="AF75" s="88" t="s">
        <v>3207</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1698</v>
      </c>
      <c r="D76" s="276"/>
      <c r="E76" s="1531"/>
      <c r="F76" s="1516"/>
      <c r="G76" s="775" t="s">
        <v>1698</v>
      </c>
      <c r="H76" s="775" t="s">
        <v>1698</v>
      </c>
      <c r="I76" s="1532"/>
      <c r="J76" s="1533"/>
      <c r="K76" s="1529"/>
      <c r="L76" s="1529"/>
      <c r="M76" s="540"/>
      <c r="N76" s="1530"/>
      <c r="O76" s="538"/>
      <c r="P76" s="336" t="s">
        <v>1698</v>
      </c>
      <c r="Q76" s="316"/>
      <c r="R76" s="343"/>
      <c r="S76" s="213">
        <v>0</v>
      </c>
      <c r="T76" s="41"/>
      <c r="U76" s="200"/>
      <c r="V76" s="304">
        <v>0</v>
      </c>
      <c r="W76" s="199"/>
      <c r="X76" s="5"/>
      <c r="Y76" s="100" t="s">
        <v>1698</v>
      </c>
      <c r="Z76" s="101" t="s">
        <v>671</v>
      </c>
      <c r="AA76" s="104">
        <v>0</v>
      </c>
      <c r="AB76" s="79" t="s">
        <v>1698</v>
      </c>
      <c r="AC76" s="79" t="s">
        <v>1698</v>
      </c>
      <c r="AD76" s="79" t="s">
        <v>1698</v>
      </c>
      <c r="AE76" s="103">
        <v>0</v>
      </c>
      <c r="AF76" s="88" t="s">
        <v>3207</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1731</v>
      </c>
      <c r="I77" s="318"/>
      <c r="J77" s="223"/>
      <c r="K77" s="322">
        <v>1448101562</v>
      </c>
      <c r="L77" s="322">
        <v>1313446710</v>
      </c>
      <c r="M77" s="316"/>
      <c r="N77" s="316"/>
      <c r="O77" s="316"/>
      <c r="P77" s="316"/>
      <c r="Q77" s="316"/>
      <c r="R77" s="344"/>
      <c r="S77" s="322">
        <v>917327</v>
      </c>
      <c r="T77" s="97"/>
      <c r="U77" s="200"/>
      <c r="V77" s="322">
        <v>917327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2245</v>
      </c>
      <c r="F81" s="1416" t="s">
        <v>2079</v>
      </c>
      <c r="G81" s="1416" t="s">
        <v>2792</v>
      </c>
      <c r="H81" s="1416" t="s">
        <v>2793</v>
      </c>
      <c r="I81" s="1416" t="s">
        <v>2827</v>
      </c>
      <c r="J81" s="1416" t="s">
        <v>2828</v>
      </c>
      <c r="K81" s="1416" t="s">
        <v>332</v>
      </c>
      <c r="L81" s="1416" t="s">
        <v>333</v>
      </c>
      <c r="M81" s="75" t="s">
        <v>988</v>
      </c>
      <c r="N81" s="81"/>
      <c r="O81" s="81"/>
      <c r="P81" s="76"/>
      <c r="Q81" s="248"/>
      <c r="R81" s="75" t="s">
        <v>2068</v>
      </c>
      <c r="S81" s="76"/>
      <c r="T81" s="1416" t="s">
        <v>1515</v>
      </c>
      <c r="U81" s="248"/>
      <c r="V81" s="1416" t="s">
        <v>1873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2582</v>
      </c>
      <c r="N82" s="36" t="s">
        <v>46</v>
      </c>
      <c r="O82" s="36" t="s">
        <v>2583</v>
      </c>
      <c r="P82" s="36" t="s">
        <v>1873</v>
      </c>
      <c r="Q82" s="248"/>
      <c r="R82" s="36" t="s">
        <v>2582</v>
      </c>
      <c r="S82" s="36" t="s">
        <v>46</v>
      </c>
      <c r="T82" s="1417"/>
      <c r="U82" s="248"/>
      <c r="V82" s="1417"/>
      <c r="W82" s="199"/>
      <c r="Z82" s="79"/>
      <c r="AF82" s="503" t="s">
        <v>634</v>
      </c>
      <c r="AY82" s="503" t="s">
        <v>634</v>
      </c>
      <c r="BB82" s="79" t="s">
        <v>2071</v>
      </c>
      <c r="BC82" s="79" t="s">
        <v>2071</v>
      </c>
      <c r="BD82" s="79" t="s">
        <v>524</v>
      </c>
      <c r="BE82" s="79" t="s">
        <v>524</v>
      </c>
      <c r="BF82" s="79" t="s">
        <v>1293</v>
      </c>
      <c r="BG82" s="79" t="s">
        <v>1295</v>
      </c>
      <c r="BH82" s="79" t="s">
        <v>1295</v>
      </c>
      <c r="BI82" s="79" t="s">
        <v>1295</v>
      </c>
      <c r="BJ82" s="79" t="s">
        <v>981</v>
      </c>
      <c r="BK82" s="79" t="s">
        <v>1820</v>
      </c>
      <c r="BL82" s="79" t="s">
        <v>1238</v>
      </c>
      <c r="BM82" s="79" t="s">
        <v>931</v>
      </c>
      <c r="BN82" s="503" t="s">
        <v>1239</v>
      </c>
      <c r="BO82" s="503" t="s">
        <v>1239</v>
      </c>
      <c r="BP82" s="503" t="s">
        <v>1239</v>
      </c>
      <c r="BQ82" s="79" t="s">
        <v>106</v>
      </c>
      <c r="BR82" s="79" t="s">
        <v>2379</v>
      </c>
      <c r="BS82" s="79" t="s">
        <v>1014</v>
      </c>
      <c r="BT82" s="503" t="s">
        <v>675</v>
      </c>
      <c r="BU82" s="79" t="s">
        <v>675</v>
      </c>
      <c r="BV82" s="79" t="s">
        <v>1529</v>
      </c>
      <c r="BW82" s="79" t="s">
        <v>2070</v>
      </c>
      <c r="BX82" s="79" t="s">
        <v>2070</v>
      </c>
      <c r="BY82" s="79" t="s">
        <v>1015</v>
      </c>
      <c r="BZ82" s="79" t="s">
        <v>563</v>
      </c>
      <c r="CA82" s="506" t="s">
        <v>673</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1741</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2839</v>
      </c>
      <c r="Z85" s="329" t="s">
        <v>2465</v>
      </c>
      <c r="AA85" s="329" t="s">
        <v>334</v>
      </c>
      <c r="AB85" s="329" t="s">
        <v>279</v>
      </c>
      <c r="AC85" s="329" t="s">
        <v>672</v>
      </c>
      <c r="AD85" s="329" t="s">
        <v>2072</v>
      </c>
      <c r="AE85" s="329"/>
      <c r="AF85" s="329" t="s">
        <v>1645</v>
      </c>
      <c r="AG85" s="90"/>
      <c r="AH85" s="333" t="s">
        <v>1779</v>
      </c>
      <c r="AI85" s="334"/>
      <c r="AJ85" s="334"/>
      <c r="AK85" s="334"/>
      <c r="AL85" s="334"/>
      <c r="AM85" s="334"/>
      <c r="AN85" s="334"/>
      <c r="AO85" s="334"/>
      <c r="AP85" s="334"/>
      <c r="AQ85" s="334"/>
      <c r="AR85" s="334"/>
      <c r="AS85" s="334"/>
      <c r="AT85" s="334"/>
      <c r="AU85" s="334"/>
      <c r="AV85" s="334"/>
      <c r="AW85" s="334"/>
      <c r="AX85" s="334"/>
      <c r="AY85" s="334"/>
      <c r="AZ85" s="334"/>
      <c r="BA85" s="307"/>
      <c r="BB85" s="79" t="s">
        <v>1646</v>
      </c>
      <c r="BC85" s="309"/>
      <c r="BD85" s="79" t="s">
        <v>2034</v>
      </c>
      <c r="BE85" s="309">
        <v>0.05</v>
      </c>
      <c r="BF85" s="79" t="s">
        <v>1741</v>
      </c>
      <c r="BG85" s="79" t="s">
        <v>1368</v>
      </c>
      <c r="BH85" s="79" t="s">
        <v>1368</v>
      </c>
      <c r="BI85" s="79" t="s">
        <v>1368</v>
      </c>
      <c r="BJ85" s="79" t="s">
        <v>1494</v>
      </c>
      <c r="BK85" s="79" t="s">
        <v>1777</v>
      </c>
      <c r="BL85" s="79" t="s">
        <v>1778</v>
      </c>
      <c r="BM85" s="79" t="s">
        <v>2679</v>
      </c>
      <c r="BN85" s="503" t="s">
        <v>672</v>
      </c>
      <c r="BO85" s="503" t="s">
        <v>2072</v>
      </c>
      <c r="BP85" s="503" t="s">
        <v>636</v>
      </c>
      <c r="BQ85" s="79" t="s">
        <v>2682</v>
      </c>
      <c r="BR85" s="79" t="s">
        <v>2683</v>
      </c>
      <c r="BS85" s="79" t="s">
        <v>892</v>
      </c>
      <c r="BT85" s="503" t="s">
        <v>887</v>
      </c>
      <c r="BU85" s="79" t="s">
        <v>1496</v>
      </c>
      <c r="BV85" s="79" t="s">
        <v>875</v>
      </c>
      <c r="BW85" s="79" t="s">
        <v>727</v>
      </c>
      <c r="BX85" s="79" t="s">
        <v>727</v>
      </c>
      <c r="BY85" s="79" t="s">
        <v>1713</v>
      </c>
      <c r="BZ85" s="79" t="s">
        <v>1497</v>
      </c>
      <c r="CA85" s="506" t="s">
        <v>2842</v>
      </c>
    </row>
    <row r="86" spans="1:79" s="2" customFormat="1" ht="11.45" customHeight="1" x14ac:dyDescent="0.2">
      <c r="A86" s="90"/>
      <c r="B86" s="276"/>
      <c r="C86" s="276"/>
      <c r="D86" s="276"/>
      <c r="E86" s="54" t="s">
        <v>2096</v>
      </c>
      <c r="F86" s="13" t="s">
        <v>2096</v>
      </c>
      <c r="G86" s="13"/>
      <c r="H86" s="13"/>
      <c r="I86" s="13"/>
      <c r="J86" s="84" t="s">
        <v>1756</v>
      </c>
      <c r="K86" s="13" t="s">
        <v>2674</v>
      </c>
      <c r="L86" s="13" t="s">
        <v>2674</v>
      </c>
      <c r="M86" s="13" t="s">
        <v>1640</v>
      </c>
      <c r="N86" s="13" t="s">
        <v>1640</v>
      </c>
      <c r="O86" s="13" t="s">
        <v>1640</v>
      </c>
      <c r="P86" s="13" t="s">
        <v>1640</v>
      </c>
      <c r="Q86" s="200"/>
      <c r="R86" s="13" t="s">
        <v>2674</v>
      </c>
      <c r="S86" s="13" t="s">
        <v>2674</v>
      </c>
      <c r="T86" s="13" t="s">
        <v>2674</v>
      </c>
      <c r="U86" s="200"/>
      <c r="V86" s="13" t="s">
        <v>2674</v>
      </c>
      <c r="W86" s="199"/>
      <c r="Y86" s="329"/>
      <c r="Z86" s="329" t="s">
        <v>930</v>
      </c>
      <c r="AA86" s="329" t="s">
        <v>2032</v>
      </c>
      <c r="AB86" s="329"/>
      <c r="AC86" s="329"/>
      <c r="AD86" s="329"/>
      <c r="AE86" s="329" t="s">
        <v>2032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603</v>
      </c>
      <c r="BC86" s="79" t="s">
        <v>1927</v>
      </c>
      <c r="BD86" s="79" t="s">
        <v>603</v>
      </c>
      <c r="BE86" s="79" t="s">
        <v>2031</v>
      </c>
      <c r="BF86" s="79" t="s">
        <v>2031</v>
      </c>
      <c r="BG86" s="79" t="s">
        <v>1369</v>
      </c>
      <c r="BH86" s="79" t="s">
        <v>1776</v>
      </c>
      <c r="BI86" s="79" t="s">
        <v>2031</v>
      </c>
      <c r="BJ86" s="79" t="s">
        <v>2031</v>
      </c>
      <c r="BK86" s="79" t="s">
        <v>1742</v>
      </c>
      <c r="BL86" s="79" t="s">
        <v>1927</v>
      </c>
      <c r="BM86" s="79" t="s">
        <v>2031</v>
      </c>
      <c r="BN86" s="503"/>
      <c r="BO86" s="503" t="s">
        <v>2681</v>
      </c>
      <c r="BP86" s="503" t="s">
        <v>2031</v>
      </c>
      <c r="BQ86" s="79" t="s">
        <v>2031</v>
      </c>
      <c r="BR86" s="79" t="s">
        <v>891</v>
      </c>
      <c r="BS86" s="79" t="s">
        <v>893</v>
      </c>
      <c r="BT86" s="503" t="s">
        <v>2065</v>
      </c>
      <c r="BU86" s="79" t="s">
        <v>1495</v>
      </c>
      <c r="BV86" s="79" t="s">
        <v>1839</v>
      </c>
      <c r="BW86" s="79" t="s">
        <v>1927</v>
      </c>
      <c r="BX86" s="79" t="s">
        <v>1927</v>
      </c>
      <c r="BY86" s="88" t="s">
        <v>1927</v>
      </c>
      <c r="BZ86" s="88" t="s">
        <v>1927</v>
      </c>
      <c r="CA86" s="506" t="s">
        <v>2089</v>
      </c>
    </row>
    <row r="87" spans="1:79" s="2" customFormat="1" ht="11.45" customHeight="1" x14ac:dyDescent="0.2">
      <c r="A87" s="90"/>
      <c r="B87" s="276"/>
      <c r="C87" s="311">
        <v>6003</v>
      </c>
      <c r="D87" s="276"/>
      <c r="E87" s="337">
        <v>470</v>
      </c>
      <c r="F87" s="337" t="s">
        <v>1780</v>
      </c>
      <c r="G87" s="338" t="s">
        <v>44</v>
      </c>
      <c r="H87" s="326"/>
      <c r="I87" s="339"/>
      <c r="J87" s="340" t="s">
        <v>2830</v>
      </c>
      <c r="K87" s="340"/>
      <c r="L87" s="341"/>
      <c r="M87" s="341"/>
      <c r="N87" s="341"/>
      <c r="O87" s="341"/>
      <c r="P87" s="342"/>
      <c r="Q87" s="200"/>
      <c r="R87" s="199"/>
      <c r="S87" s="200"/>
      <c r="T87" s="200"/>
      <c r="U87" s="200"/>
      <c r="V87" s="276"/>
      <c r="W87" s="199"/>
      <c r="X87" s="5"/>
      <c r="Y87" s="330">
        <v>6003</v>
      </c>
      <c r="Z87" s="331"/>
      <c r="AA87" s="329" t="s">
        <v>2033</v>
      </c>
      <c r="AB87" s="331"/>
      <c r="AC87" s="331"/>
      <c r="AD87" s="331"/>
      <c r="AE87" s="329" t="s">
        <v>2033</v>
      </c>
      <c r="AF87" s="332"/>
      <c r="AG87" s="90"/>
      <c r="AH87" s="335" t="s">
        <v>3212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2634</v>
      </c>
      <c r="D88" s="276"/>
      <c r="E88" s="319" t="s">
        <v>642</v>
      </c>
      <c r="F88" s="320">
        <v>0</v>
      </c>
      <c r="G88" s="775" t="s">
        <v>674</v>
      </c>
      <c r="H88" s="775" t="s">
        <v>2408</v>
      </c>
      <c r="I88" s="774">
        <v>1</v>
      </c>
      <c r="J88" s="321">
        <v>1</v>
      </c>
      <c r="K88" s="1529">
        <v>7487046602</v>
      </c>
      <c r="L88" s="1529">
        <v>6986110800</v>
      </c>
      <c r="M88" s="539"/>
      <c r="N88" s="1530">
        <v>7.1617999999999996E-4</v>
      </c>
      <c r="O88" s="536"/>
      <c r="P88" s="336">
        <v>7.1617999999999996E-4</v>
      </c>
      <c r="Q88" s="316"/>
      <c r="R88" s="343"/>
      <c r="S88" s="213">
        <v>5003313</v>
      </c>
      <c r="T88" s="41"/>
      <c r="U88" s="200"/>
      <c r="V88" s="304">
        <v>5003313</v>
      </c>
      <c r="W88" s="199"/>
      <c r="X88" s="5"/>
      <c r="Y88" s="98" t="s">
        <v>2634</v>
      </c>
      <c r="Z88" s="99" t="s">
        <v>2020</v>
      </c>
      <c r="AA88" s="103">
        <v>6986110800</v>
      </c>
      <c r="AB88" s="79" t="s">
        <v>673</v>
      </c>
      <c r="AC88" s="79" t="s">
        <v>673</v>
      </c>
      <c r="AD88" s="79" t="s">
        <v>2069</v>
      </c>
      <c r="AE88" s="103">
        <v>7487046602</v>
      </c>
      <c r="AF88" s="88" t="s">
        <v>3207</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c r="BC88" s="89"/>
      <c r="BD88" s="88">
        <v>7.1617999999999996E-4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2635</v>
      </c>
      <c r="D89" s="276"/>
      <c r="E89" s="1531" t="s">
        <v>515</v>
      </c>
      <c r="F89" s="1516">
        <v>0</v>
      </c>
      <c r="G89" s="775" t="s">
        <v>196</v>
      </c>
      <c r="H89" s="775" t="s">
        <v>2408</v>
      </c>
      <c r="I89" s="1532">
        <v>1.8665</v>
      </c>
      <c r="J89" s="1533">
        <v>1</v>
      </c>
      <c r="K89" s="1529">
        <v>66469980</v>
      </c>
      <c r="L89" s="1529">
        <v>61745171</v>
      </c>
      <c r="M89" s="540"/>
      <c r="N89" s="1530">
        <v>1.33675E-3</v>
      </c>
      <c r="O89" s="538"/>
      <c r="P89" s="336">
        <v>1.33675E-3</v>
      </c>
      <c r="Q89" s="316"/>
      <c r="R89" s="343"/>
      <c r="S89" s="213">
        <v>82538</v>
      </c>
      <c r="T89" s="41"/>
      <c r="U89" s="200"/>
      <c r="V89" s="304">
        <v>82538</v>
      </c>
      <c r="W89" s="199"/>
      <c r="X89" s="5"/>
      <c r="Y89" s="100" t="s">
        <v>2635</v>
      </c>
      <c r="Z89" s="101" t="s">
        <v>2021</v>
      </c>
      <c r="AA89" s="104">
        <v>115247361.6715</v>
      </c>
      <c r="AB89" s="79" t="s">
        <v>675</v>
      </c>
      <c r="AC89" s="79" t="s">
        <v>675</v>
      </c>
      <c r="AD89" s="79" t="s">
        <v>2069</v>
      </c>
      <c r="AE89" s="103">
        <v>124066217.67</v>
      </c>
      <c r="AF89" s="88" t="s">
        <v>3207</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c r="BC89" s="89"/>
      <c r="BD89" s="88">
        <v>1.33674997E-3</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723</v>
      </c>
      <c r="D90" s="276"/>
      <c r="E90" s="1531" t="s">
        <v>519</v>
      </c>
      <c r="F90" s="1516">
        <v>0</v>
      </c>
      <c r="G90" s="775" t="s">
        <v>1294</v>
      </c>
      <c r="H90" s="775" t="s">
        <v>2408</v>
      </c>
      <c r="I90" s="1532">
        <v>1.45</v>
      </c>
      <c r="J90" s="1533">
        <v>1</v>
      </c>
      <c r="K90" s="1529">
        <v>391301572</v>
      </c>
      <c r="L90" s="1529">
        <v>352510541</v>
      </c>
      <c r="M90" s="540"/>
      <c r="N90" s="1530">
        <v>1.0384599999999999E-3</v>
      </c>
      <c r="O90" s="538"/>
      <c r="P90" s="336">
        <v>1.0384599999999999E-3</v>
      </c>
      <c r="Q90" s="316"/>
      <c r="R90" s="343"/>
      <c r="S90" s="213">
        <v>366068</v>
      </c>
      <c r="T90" s="41"/>
      <c r="U90" s="200"/>
      <c r="V90" s="304">
        <v>366068</v>
      </c>
      <c r="W90" s="199"/>
      <c r="X90" s="5"/>
      <c r="Y90" s="100" t="s">
        <v>723</v>
      </c>
      <c r="Z90" s="101" t="s">
        <v>407</v>
      </c>
      <c r="AA90" s="104">
        <v>511140284.44999999</v>
      </c>
      <c r="AB90" s="79" t="s">
        <v>1293</v>
      </c>
      <c r="AC90" s="79" t="s">
        <v>1293</v>
      </c>
      <c r="AD90" s="79" t="s">
        <v>2069</v>
      </c>
      <c r="AE90" s="103">
        <v>567387279.39999998</v>
      </c>
      <c r="AF90" s="88" t="s">
        <v>3207</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c r="BC90" s="89"/>
      <c r="BD90" s="88">
        <v>1.0384609999999999E-3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2356</v>
      </c>
      <c r="D91" s="276"/>
      <c r="E91" s="1531" t="s">
        <v>2731</v>
      </c>
      <c r="F91" s="1516">
        <v>0</v>
      </c>
      <c r="G91" s="775" t="s">
        <v>1294</v>
      </c>
      <c r="H91" s="775" t="s">
        <v>1831</v>
      </c>
      <c r="I91" s="1532">
        <v>1.45</v>
      </c>
      <c r="J91" s="1533">
        <v>0.7</v>
      </c>
      <c r="K91" s="1529">
        <v>6233540</v>
      </c>
      <c r="L91" s="1529">
        <v>5456670</v>
      </c>
      <c r="M91" s="540"/>
      <c r="N91" s="1530">
        <v>7.2692000000000004E-4</v>
      </c>
      <c r="O91" s="538"/>
      <c r="P91" s="336">
        <v>7.2692000000000004E-4</v>
      </c>
      <c r="Q91" s="316"/>
      <c r="R91" s="343"/>
      <c r="S91" s="213">
        <v>3967</v>
      </c>
      <c r="T91" s="41"/>
      <c r="U91" s="200"/>
      <c r="V91" s="304">
        <v>3967</v>
      </c>
      <c r="W91" s="199"/>
      <c r="X91" s="5"/>
      <c r="Y91" s="100" t="s">
        <v>2356</v>
      </c>
      <c r="Z91" s="101" t="s">
        <v>1074</v>
      </c>
      <c r="AA91" s="104">
        <v>5538520.0499999998</v>
      </c>
      <c r="AB91" s="79" t="s">
        <v>1293</v>
      </c>
      <c r="AC91" s="79" t="s">
        <v>1293</v>
      </c>
      <c r="AD91" s="79" t="s">
        <v>559</v>
      </c>
      <c r="AE91" s="103">
        <v>6327043.0999999996</v>
      </c>
      <c r="AF91" s="88" t="s">
        <v>3207</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c r="BC91" s="89"/>
      <c r="BD91" s="88">
        <v>7.2692269999999988E-4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2886</v>
      </c>
      <c r="D92" s="276"/>
      <c r="E92" s="1531" t="s">
        <v>2732</v>
      </c>
      <c r="F92" s="1516">
        <v>0</v>
      </c>
      <c r="G92" s="775" t="s">
        <v>1294</v>
      </c>
      <c r="H92" s="775" t="s">
        <v>561</v>
      </c>
      <c r="I92" s="1532">
        <v>1.45</v>
      </c>
      <c r="J92" s="1533">
        <v>0.7</v>
      </c>
      <c r="K92" s="1529">
        <v>34525200</v>
      </c>
      <c r="L92" s="1529">
        <v>30767400</v>
      </c>
      <c r="M92" s="540"/>
      <c r="N92" s="1530">
        <v>7.2692000000000004E-4</v>
      </c>
      <c r="O92" s="538"/>
      <c r="P92" s="336">
        <v>7.2692000000000004E-4</v>
      </c>
      <c r="Q92" s="316"/>
      <c r="R92" s="343"/>
      <c r="S92" s="213">
        <v>22365</v>
      </c>
      <c r="T92" s="41"/>
      <c r="U92" s="200"/>
      <c r="V92" s="304">
        <v>22365</v>
      </c>
      <c r="W92" s="199"/>
      <c r="X92" s="5"/>
      <c r="Y92" s="100" t="s">
        <v>2886</v>
      </c>
      <c r="Z92" s="101" t="s">
        <v>1075</v>
      </c>
      <c r="AA92" s="104">
        <v>31228910.999999996</v>
      </c>
      <c r="AB92" s="79" t="s">
        <v>1293</v>
      </c>
      <c r="AC92" s="79" t="s">
        <v>1293</v>
      </c>
      <c r="AD92" s="79" t="s">
        <v>560</v>
      </c>
      <c r="AE92" s="103">
        <v>35043078</v>
      </c>
      <c r="AF92" s="88" t="s">
        <v>3207</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c r="BC92" s="89"/>
      <c r="BD92" s="88">
        <v>7.2692269999999988E-4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2361</v>
      </c>
      <c r="D93" s="276"/>
      <c r="E93" s="1531" t="s">
        <v>1934</v>
      </c>
      <c r="F93" s="1516">
        <v>0</v>
      </c>
      <c r="G93" s="775" t="s">
        <v>1237</v>
      </c>
      <c r="H93" s="775" t="s">
        <v>2408</v>
      </c>
      <c r="I93" s="1532">
        <v>1.45</v>
      </c>
      <c r="J93" s="1533">
        <v>1</v>
      </c>
      <c r="K93" s="1529">
        <v>56000010</v>
      </c>
      <c r="L93" s="1529">
        <v>48879640</v>
      </c>
      <c r="M93" s="540"/>
      <c r="N93" s="1530">
        <v>1.0384599999999999E-3</v>
      </c>
      <c r="O93" s="538"/>
      <c r="P93" s="336">
        <v>1.0384599999999999E-3</v>
      </c>
      <c r="Q93" s="316"/>
      <c r="R93" s="343"/>
      <c r="S93" s="213">
        <v>50760</v>
      </c>
      <c r="T93" s="41"/>
      <c r="U93" s="200"/>
      <c r="V93" s="304">
        <v>50760</v>
      </c>
      <c r="W93" s="199"/>
      <c r="X93" s="5"/>
      <c r="Y93" s="100" t="s">
        <v>2361</v>
      </c>
      <c r="Z93" s="101" t="s">
        <v>913</v>
      </c>
      <c r="AA93" s="104">
        <v>70875478</v>
      </c>
      <c r="AB93" s="79" t="s">
        <v>1236</v>
      </c>
      <c r="AC93" s="79" t="s">
        <v>1236</v>
      </c>
      <c r="AD93" s="79" t="s">
        <v>2069</v>
      </c>
      <c r="AE93" s="103">
        <v>81200014.5</v>
      </c>
      <c r="AF93" s="88" t="s">
        <v>3207</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c r="BC93" s="89"/>
      <c r="BD93" s="88">
        <v>1.0384609999999999E-3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1341</v>
      </c>
      <c r="D94" s="276"/>
      <c r="E94" s="1531" t="s">
        <v>1935</v>
      </c>
      <c r="F94" s="1516">
        <v>0</v>
      </c>
      <c r="G94" s="775" t="s">
        <v>1237</v>
      </c>
      <c r="H94" s="775" t="s">
        <v>1831</v>
      </c>
      <c r="I94" s="1532">
        <v>1.45</v>
      </c>
      <c r="J94" s="1533">
        <v>0.7</v>
      </c>
      <c r="K94" s="1529">
        <v>284320</v>
      </c>
      <c r="L94" s="1529">
        <v>248565</v>
      </c>
      <c r="M94" s="540"/>
      <c r="N94" s="1530">
        <v>7.2692000000000004E-4</v>
      </c>
      <c r="O94" s="538"/>
      <c r="P94" s="336">
        <v>7.2692000000000004E-4</v>
      </c>
      <c r="Q94" s="316"/>
      <c r="R94" s="343"/>
      <c r="S94" s="213">
        <v>181</v>
      </c>
      <c r="T94" s="41"/>
      <c r="U94" s="200"/>
      <c r="V94" s="304">
        <v>181</v>
      </c>
      <c r="W94" s="199"/>
      <c r="X94" s="5"/>
      <c r="Y94" s="100" t="s">
        <v>1341</v>
      </c>
      <c r="Z94" s="101" t="s">
        <v>638</v>
      </c>
      <c r="AA94" s="104">
        <v>252293.47499999998</v>
      </c>
      <c r="AB94" s="79" t="s">
        <v>1236</v>
      </c>
      <c r="AC94" s="79" t="s">
        <v>1236</v>
      </c>
      <c r="AD94" s="79" t="s">
        <v>559</v>
      </c>
      <c r="AE94" s="103">
        <v>288584.8</v>
      </c>
      <c r="AF94" s="88" t="s">
        <v>3207</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c r="BC94" s="89"/>
      <c r="BD94" s="88">
        <v>7.2692269999999988E-4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2360</v>
      </c>
      <c r="D95" s="276"/>
      <c r="E95" s="1531" t="s">
        <v>1932</v>
      </c>
      <c r="F95" s="1516">
        <v>0</v>
      </c>
      <c r="G95" s="775" t="s">
        <v>1235</v>
      </c>
      <c r="H95" s="775" t="s">
        <v>2408</v>
      </c>
      <c r="I95" s="1532">
        <v>1.45</v>
      </c>
      <c r="J95" s="1533">
        <v>1</v>
      </c>
      <c r="K95" s="1529">
        <v>2438050</v>
      </c>
      <c r="L95" s="1529">
        <v>2035203</v>
      </c>
      <c r="M95" s="540"/>
      <c r="N95" s="1530">
        <v>1.0384599999999999E-3</v>
      </c>
      <c r="O95" s="538"/>
      <c r="P95" s="336">
        <v>1.0384599999999999E-3</v>
      </c>
      <c r="Q95" s="316"/>
      <c r="R95" s="343"/>
      <c r="S95" s="213">
        <v>2113</v>
      </c>
      <c r="T95" s="41"/>
      <c r="U95" s="200"/>
      <c r="V95" s="304">
        <v>2113</v>
      </c>
      <c r="W95" s="199"/>
      <c r="X95" s="5"/>
      <c r="Y95" s="100" t="s">
        <v>2360</v>
      </c>
      <c r="Z95" s="101" t="s">
        <v>851</v>
      </c>
      <c r="AA95" s="104">
        <v>2951044.35</v>
      </c>
      <c r="AB95" s="79" t="s">
        <v>1295</v>
      </c>
      <c r="AC95" s="79" t="s">
        <v>1295</v>
      </c>
      <c r="AD95" s="79" t="s">
        <v>2069</v>
      </c>
      <c r="AE95" s="103">
        <v>3535172.5</v>
      </c>
      <c r="AF95" s="88" t="s">
        <v>3207</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c r="BC95" s="89"/>
      <c r="BD95" s="88">
        <v>1.0384609999999999E-3</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612</v>
      </c>
      <c r="D96" s="276"/>
      <c r="E96" s="1531" t="s">
        <v>1933</v>
      </c>
      <c r="F96" s="1516">
        <v>0</v>
      </c>
      <c r="G96" s="775" t="s">
        <v>1235</v>
      </c>
      <c r="H96" s="775" t="s">
        <v>1831</v>
      </c>
      <c r="I96" s="1532">
        <v>1.45</v>
      </c>
      <c r="J96" s="1533">
        <v>0.7</v>
      </c>
      <c r="K96" s="1529">
        <v>19210</v>
      </c>
      <c r="L96" s="1529">
        <v>17765</v>
      </c>
      <c r="M96" s="540"/>
      <c r="N96" s="1530">
        <v>7.2692000000000004E-4</v>
      </c>
      <c r="O96" s="538"/>
      <c r="P96" s="336">
        <v>7.2692000000000004E-4</v>
      </c>
      <c r="Q96" s="316"/>
      <c r="R96" s="343"/>
      <c r="S96" s="213">
        <v>13</v>
      </c>
      <c r="T96" s="41"/>
      <c r="U96" s="200"/>
      <c r="V96" s="304">
        <v>13</v>
      </c>
      <c r="W96" s="199"/>
      <c r="X96" s="5"/>
      <c r="Y96" s="100" t="s">
        <v>612</v>
      </c>
      <c r="Z96" s="101" t="s">
        <v>1488</v>
      </c>
      <c r="AA96" s="104">
        <v>18031.474999999999</v>
      </c>
      <c r="AB96" s="79" t="s">
        <v>1295</v>
      </c>
      <c r="AC96" s="79" t="s">
        <v>1295</v>
      </c>
      <c r="AD96" s="79" t="s">
        <v>559</v>
      </c>
      <c r="AE96" s="103">
        <v>19498.149999999998</v>
      </c>
      <c r="AF96" s="88" t="s">
        <v>3207</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c r="BC96" s="89"/>
      <c r="BD96" s="88">
        <v>7.2692269999999988E-4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2359</v>
      </c>
      <c r="D97" s="276"/>
      <c r="E97" s="1531" t="s">
        <v>2733</v>
      </c>
      <c r="F97" s="1516">
        <v>0</v>
      </c>
      <c r="G97" s="775" t="s">
        <v>339</v>
      </c>
      <c r="H97" s="775" t="s">
        <v>2408</v>
      </c>
      <c r="I97" s="1532">
        <v>1.45</v>
      </c>
      <c r="J97" s="1533">
        <v>1</v>
      </c>
      <c r="K97" s="1529">
        <v>522000</v>
      </c>
      <c r="L97" s="1529">
        <v>461412</v>
      </c>
      <c r="M97" s="540"/>
      <c r="N97" s="1530">
        <v>1.0384599999999999E-3</v>
      </c>
      <c r="O97" s="538"/>
      <c r="P97" s="336">
        <v>1.0384599999999999E-3</v>
      </c>
      <c r="Q97" s="316"/>
      <c r="R97" s="343"/>
      <c r="S97" s="213">
        <v>479</v>
      </c>
      <c r="T97" s="41"/>
      <c r="U97" s="200"/>
      <c r="V97" s="304">
        <v>479</v>
      </c>
      <c r="W97" s="199"/>
      <c r="X97" s="5"/>
      <c r="Y97" s="100" t="s">
        <v>2359</v>
      </c>
      <c r="Z97" s="101" t="s">
        <v>2407</v>
      </c>
      <c r="AA97" s="104">
        <v>669047.4</v>
      </c>
      <c r="AB97" s="79" t="s">
        <v>1238</v>
      </c>
      <c r="AC97" s="79" t="s">
        <v>1238</v>
      </c>
      <c r="AD97" s="79" t="s">
        <v>2069</v>
      </c>
      <c r="AE97" s="103">
        <v>756900</v>
      </c>
      <c r="AF97" s="88" t="s">
        <v>3207</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c r="BC97" s="89"/>
      <c r="BD97" s="88">
        <v>1.0384609999999999E-3</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2273</v>
      </c>
      <c r="D98" s="276"/>
      <c r="E98" s="1531" t="s">
        <v>2223</v>
      </c>
      <c r="F98" s="1516">
        <v>0</v>
      </c>
      <c r="G98" s="775" t="s">
        <v>1013</v>
      </c>
      <c r="H98" s="775" t="s">
        <v>2408</v>
      </c>
      <c r="I98" s="1532">
        <v>2.2597999999999998</v>
      </c>
      <c r="J98" s="1533">
        <v>1</v>
      </c>
      <c r="K98" s="1529">
        <v>77217258</v>
      </c>
      <c r="L98" s="1529">
        <v>69142667</v>
      </c>
      <c r="M98" s="540"/>
      <c r="N98" s="1530">
        <v>1.61842E-3</v>
      </c>
      <c r="O98" s="538"/>
      <c r="P98" s="336">
        <v>1.61842E-3</v>
      </c>
      <c r="Q98" s="316"/>
      <c r="R98" s="343"/>
      <c r="S98" s="213">
        <v>111902</v>
      </c>
      <c r="T98" s="41"/>
      <c r="U98" s="200"/>
      <c r="V98" s="304">
        <v>111902</v>
      </c>
      <c r="W98" s="199"/>
      <c r="X98" s="5"/>
      <c r="Y98" s="100" t="s">
        <v>2273</v>
      </c>
      <c r="Z98" s="101" t="s">
        <v>696</v>
      </c>
      <c r="AA98" s="104">
        <v>156248598.88659999</v>
      </c>
      <c r="AB98" s="79" t="s">
        <v>1239</v>
      </c>
      <c r="AC98" s="79" t="s">
        <v>1239</v>
      </c>
      <c r="AD98" s="79" t="s">
        <v>2069</v>
      </c>
      <c r="AE98" s="103">
        <v>174495559.6284</v>
      </c>
      <c r="AF98" s="88" t="s">
        <v>3207</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c r="BC98" s="89"/>
      <c r="BD98" s="88">
        <v>1.6184235639999998E-3</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666</v>
      </c>
      <c r="D99" s="276"/>
      <c r="E99" s="1531" t="s">
        <v>2409</v>
      </c>
      <c r="F99" s="1516">
        <v>0</v>
      </c>
      <c r="G99" s="775" t="s">
        <v>1013</v>
      </c>
      <c r="H99" s="775" t="s">
        <v>1831</v>
      </c>
      <c r="I99" s="1532">
        <v>2.2597999999999998</v>
      </c>
      <c r="J99" s="1533">
        <v>0.65</v>
      </c>
      <c r="K99" s="1529">
        <v>3260259</v>
      </c>
      <c r="L99" s="1529">
        <v>2955024</v>
      </c>
      <c r="M99" s="540"/>
      <c r="N99" s="1530">
        <v>1.052E-3</v>
      </c>
      <c r="O99" s="538"/>
      <c r="P99" s="336">
        <v>1.052E-3</v>
      </c>
      <c r="Q99" s="316"/>
      <c r="R99" s="343"/>
      <c r="S99" s="213">
        <v>3109</v>
      </c>
      <c r="T99" s="41"/>
      <c r="U99" s="200"/>
      <c r="V99" s="304">
        <v>3109</v>
      </c>
      <c r="W99" s="199"/>
      <c r="X99" s="5"/>
      <c r="Y99" s="100" t="s">
        <v>666</v>
      </c>
      <c r="Z99" s="101" t="s">
        <v>697</v>
      </c>
      <c r="AA99" s="104">
        <v>4340546.1028800001</v>
      </c>
      <c r="AB99" s="79" t="s">
        <v>1239</v>
      </c>
      <c r="AC99" s="79" t="s">
        <v>1239</v>
      </c>
      <c r="AD99" s="79" t="s">
        <v>559</v>
      </c>
      <c r="AE99" s="103">
        <v>4788896.6373299994</v>
      </c>
      <c r="AF99" s="88" t="s">
        <v>3207</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c r="BC99" s="89"/>
      <c r="BD99" s="88">
        <v>1.0519753165999998E-3</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2063</v>
      </c>
      <c r="D100" s="276"/>
      <c r="E100" s="1531" t="s">
        <v>2410</v>
      </c>
      <c r="F100" s="1516">
        <v>0</v>
      </c>
      <c r="G100" s="775" t="s">
        <v>1013</v>
      </c>
      <c r="H100" s="775" t="s">
        <v>561</v>
      </c>
      <c r="I100" s="1532">
        <v>2.2597999999999998</v>
      </c>
      <c r="J100" s="1533">
        <v>0.65</v>
      </c>
      <c r="K100" s="1529">
        <v>12387365</v>
      </c>
      <c r="L100" s="1529">
        <v>10307178</v>
      </c>
      <c r="M100" s="540"/>
      <c r="N100" s="1530">
        <v>1.052E-3</v>
      </c>
      <c r="O100" s="538"/>
      <c r="P100" s="336">
        <v>1.052E-3</v>
      </c>
      <c r="Q100" s="316"/>
      <c r="R100" s="343"/>
      <c r="S100" s="213">
        <v>10843</v>
      </c>
      <c r="T100" s="41"/>
      <c r="U100" s="200"/>
      <c r="V100" s="304">
        <v>10843</v>
      </c>
      <c r="W100" s="199"/>
      <c r="X100" s="5"/>
      <c r="Y100" s="100" t="s">
        <v>2063</v>
      </c>
      <c r="Z100" s="101" t="s">
        <v>698</v>
      </c>
      <c r="AA100" s="104">
        <v>15139904.548859999</v>
      </c>
      <c r="AB100" s="79" t="s">
        <v>1239</v>
      </c>
      <c r="AC100" s="79" t="s">
        <v>1239</v>
      </c>
      <c r="AD100" s="79" t="s">
        <v>560</v>
      </c>
      <c r="AE100" s="103">
        <v>18195428.827549998</v>
      </c>
      <c r="AF100" s="88" t="s">
        <v>3207</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c r="BC100" s="89"/>
      <c r="BD100" s="88">
        <v>1.0519753165999998E-3</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2274</v>
      </c>
      <c r="D101" s="276"/>
      <c r="E101" s="1531" t="s">
        <v>2646</v>
      </c>
      <c r="F101" s="1516">
        <v>0</v>
      </c>
      <c r="G101" s="775" t="s">
        <v>1639</v>
      </c>
      <c r="H101" s="775" t="s">
        <v>2408</v>
      </c>
      <c r="I101" s="1532">
        <v>2.2597999999999998</v>
      </c>
      <c r="J101" s="1533">
        <v>1</v>
      </c>
      <c r="K101" s="1529">
        <v>61918779</v>
      </c>
      <c r="L101" s="1529">
        <v>59964350</v>
      </c>
      <c r="M101" s="540"/>
      <c r="N101" s="1530">
        <v>1.61842E-3</v>
      </c>
      <c r="O101" s="538"/>
      <c r="P101" s="336">
        <v>1.61842E-3</v>
      </c>
      <c r="Q101" s="316"/>
      <c r="R101" s="343"/>
      <c r="S101" s="213">
        <v>97048</v>
      </c>
      <c r="T101" s="41"/>
      <c r="U101" s="200"/>
      <c r="V101" s="304">
        <v>97048</v>
      </c>
      <c r="W101" s="199"/>
      <c r="X101" s="5"/>
      <c r="Y101" s="100" t="s">
        <v>2274</v>
      </c>
      <c r="Z101" s="101" t="s">
        <v>1845</v>
      </c>
      <c r="AA101" s="104">
        <v>135507438.13</v>
      </c>
      <c r="AB101" s="79" t="s">
        <v>1014</v>
      </c>
      <c r="AC101" s="79" t="s">
        <v>1014</v>
      </c>
      <c r="AD101" s="79" t="s">
        <v>2069</v>
      </c>
      <c r="AE101" s="103">
        <v>139924056.78419998</v>
      </c>
      <c r="AF101" s="88" t="s">
        <v>3207</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c r="BC101" s="89"/>
      <c r="BD101" s="88">
        <v>1.6184235639999998E-3</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5" customHeight="1" x14ac:dyDescent="0.2">
      <c r="A102" s="90"/>
      <c r="B102" s="276"/>
      <c r="C102" s="310" t="s">
        <v>2275</v>
      </c>
      <c r="D102" s="276"/>
      <c r="E102" s="1531" t="s">
        <v>2647</v>
      </c>
      <c r="F102" s="1516">
        <v>0</v>
      </c>
      <c r="G102" s="775" t="s">
        <v>1639</v>
      </c>
      <c r="H102" s="775" t="s">
        <v>1831</v>
      </c>
      <c r="I102" s="1532">
        <v>2.2597999999999998</v>
      </c>
      <c r="J102" s="1533">
        <v>0.65</v>
      </c>
      <c r="K102" s="1529">
        <v>493155</v>
      </c>
      <c r="L102" s="1529">
        <v>465347</v>
      </c>
      <c r="M102" s="540"/>
      <c r="N102" s="1530">
        <v>1.052E-3</v>
      </c>
      <c r="O102" s="538"/>
      <c r="P102" s="336">
        <v>1.052E-3</v>
      </c>
      <c r="Q102" s="316"/>
      <c r="R102" s="343"/>
      <c r="S102" s="213">
        <v>490</v>
      </c>
      <c r="T102" s="41"/>
      <c r="U102" s="200"/>
      <c r="V102" s="304">
        <v>490</v>
      </c>
      <c r="W102" s="199"/>
      <c r="X102" s="5"/>
      <c r="Y102" s="100" t="s">
        <v>2275</v>
      </c>
      <c r="Z102" s="101" t="s">
        <v>1846</v>
      </c>
      <c r="AA102" s="104">
        <v>683534.24789</v>
      </c>
      <c r="AB102" s="79" t="s">
        <v>1014</v>
      </c>
      <c r="AC102" s="79" t="s">
        <v>1014</v>
      </c>
      <c r="AD102" s="79" t="s">
        <v>559</v>
      </c>
      <c r="AE102" s="103">
        <v>724380.58484999998</v>
      </c>
      <c r="AF102" s="88" t="s">
        <v>3207</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c r="BC102" s="89"/>
      <c r="BD102" s="88">
        <v>1.0519753165999998E-3</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2277</v>
      </c>
      <c r="D103" s="276"/>
      <c r="E103" s="1531" t="s">
        <v>518</v>
      </c>
      <c r="F103" s="1516">
        <v>0</v>
      </c>
      <c r="G103" s="775" t="s">
        <v>3143</v>
      </c>
      <c r="H103" s="775" t="s">
        <v>2408</v>
      </c>
      <c r="I103" s="1532">
        <v>1.2294</v>
      </c>
      <c r="J103" s="1533">
        <v>1</v>
      </c>
      <c r="K103" s="1529">
        <v>42171000</v>
      </c>
      <c r="L103" s="1529">
        <v>39108500</v>
      </c>
      <c r="M103" s="540"/>
      <c r="N103" s="1530">
        <v>8.8046999999999995E-4</v>
      </c>
      <c r="O103" s="538"/>
      <c r="P103" s="336">
        <v>8.8046999999999995E-4</v>
      </c>
      <c r="Q103" s="316"/>
      <c r="R103" s="343"/>
      <c r="S103" s="213">
        <v>34434</v>
      </c>
      <c r="T103" s="41"/>
      <c r="U103" s="200"/>
      <c r="V103" s="304">
        <v>34434</v>
      </c>
      <c r="W103" s="199"/>
      <c r="X103" s="5"/>
      <c r="Y103" s="100" t="s">
        <v>2277</v>
      </c>
      <c r="Z103" s="101" t="s">
        <v>1847</v>
      </c>
      <c r="AA103" s="104">
        <v>48079989.899999999</v>
      </c>
      <c r="AB103" s="79" t="s">
        <v>1015</v>
      </c>
      <c r="AC103" s="79" t="s">
        <v>1015</v>
      </c>
      <c r="AD103" s="79" t="s">
        <v>2069</v>
      </c>
      <c r="AE103" s="103">
        <v>51845027.399999999</v>
      </c>
      <c r="AF103" s="88" t="s">
        <v>3207</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c r="BC103" s="89"/>
      <c r="BD103" s="88">
        <v>8.8047169200000002E-4</v>
      </c>
      <c r="BE103" s="89">
        <v>0</v>
      </c>
      <c r="BF103" s="89">
        <v>0</v>
      </c>
      <c r="BG103" s="89">
        <v>1</v>
      </c>
      <c r="BH103" s="89">
        <v>0</v>
      </c>
      <c r="BI103" s="89">
        <v>0</v>
      </c>
      <c r="BJ103" s="89">
        <v>0</v>
      </c>
      <c r="BK103" s="89">
        <v>0</v>
      </c>
      <c r="BL103" s="89"/>
      <c r="BM103" s="89">
        <v>0</v>
      </c>
      <c r="BN103" s="89">
        <v>1</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1251</v>
      </c>
      <c r="D104" s="276"/>
      <c r="E104" s="1531" t="s">
        <v>516</v>
      </c>
      <c r="F104" s="1516">
        <v>0</v>
      </c>
      <c r="G104" s="775" t="s">
        <v>1821</v>
      </c>
      <c r="H104" s="775" t="s">
        <v>2408</v>
      </c>
      <c r="I104" s="1532">
        <v>0.2</v>
      </c>
      <c r="J104" s="1533">
        <v>1</v>
      </c>
      <c r="K104" s="1529">
        <v>345864690</v>
      </c>
      <c r="L104" s="1529">
        <v>304115738</v>
      </c>
      <c r="M104" s="540"/>
      <c r="N104" s="1530">
        <v>1.4323999999999999E-4</v>
      </c>
      <c r="O104" s="538"/>
      <c r="P104" s="336">
        <v>1.4323999999999999E-4</v>
      </c>
      <c r="Q104" s="316"/>
      <c r="R104" s="343"/>
      <c r="S104" s="213">
        <v>43562</v>
      </c>
      <c r="T104" s="41"/>
      <c r="U104" s="200"/>
      <c r="V104" s="304">
        <v>43562</v>
      </c>
      <c r="W104" s="199"/>
      <c r="X104" s="5"/>
      <c r="Y104" s="100" t="s">
        <v>1251</v>
      </c>
      <c r="Z104" s="101" t="s">
        <v>405</v>
      </c>
      <c r="AA104" s="104">
        <v>60823147.600000001</v>
      </c>
      <c r="AB104" s="79" t="s">
        <v>1820</v>
      </c>
      <c r="AC104" s="79" t="s">
        <v>1820</v>
      </c>
      <c r="AD104" s="79" t="s">
        <v>2069</v>
      </c>
      <c r="AE104" s="103">
        <v>69172938</v>
      </c>
      <c r="AF104" s="88" t="s">
        <v>3207</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c r="BC104" s="89"/>
      <c r="BD104" s="88">
        <v>1.4323600000000001E-4</v>
      </c>
      <c r="BE104" s="89">
        <v>0</v>
      </c>
      <c r="BF104" s="89">
        <v>0</v>
      </c>
      <c r="BG104" s="89">
        <v>1</v>
      </c>
      <c r="BH104" s="89">
        <v>0</v>
      </c>
      <c r="BI104" s="89">
        <v>0</v>
      </c>
      <c r="BJ104" s="89">
        <v>0</v>
      </c>
      <c r="BK104" s="89">
        <v>0</v>
      </c>
      <c r="BL104" s="89"/>
      <c r="BM104" s="89">
        <v>0</v>
      </c>
      <c r="BN104" s="89">
        <v>1</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2636</v>
      </c>
      <c r="D105" s="276"/>
      <c r="E105" s="1531" t="s">
        <v>517</v>
      </c>
      <c r="F105" s="1516">
        <v>0</v>
      </c>
      <c r="G105" s="775" t="s">
        <v>3142</v>
      </c>
      <c r="H105" s="775" t="s">
        <v>2408</v>
      </c>
      <c r="I105" s="1532">
        <v>0.25</v>
      </c>
      <c r="J105" s="1533">
        <v>1</v>
      </c>
      <c r="K105" s="1529">
        <v>17872600</v>
      </c>
      <c r="L105" s="1529">
        <v>16346986</v>
      </c>
      <c r="M105" s="540"/>
      <c r="N105" s="1530">
        <v>1.7904999999999999E-4</v>
      </c>
      <c r="O105" s="538"/>
      <c r="P105" s="336">
        <v>1.7904999999999999E-4</v>
      </c>
      <c r="Q105" s="316"/>
      <c r="R105" s="343"/>
      <c r="S105" s="213">
        <v>2927</v>
      </c>
      <c r="T105" s="41"/>
      <c r="U105" s="200"/>
      <c r="V105" s="304">
        <v>2927</v>
      </c>
      <c r="W105" s="199"/>
      <c r="X105" s="5"/>
      <c r="Y105" s="100" t="s">
        <v>2636</v>
      </c>
      <c r="Z105" s="101" t="s">
        <v>406</v>
      </c>
      <c r="AA105" s="104">
        <v>4086746.5</v>
      </c>
      <c r="AB105" s="79" t="s">
        <v>2069</v>
      </c>
      <c r="AC105" s="79" t="s">
        <v>2069</v>
      </c>
      <c r="AD105" s="79" t="s">
        <v>2069</v>
      </c>
      <c r="AE105" s="103">
        <v>4468150</v>
      </c>
      <c r="AF105" s="88" t="s">
        <v>3207</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c r="BC105" s="89"/>
      <c r="BD105" s="88">
        <v>1.7904499999999999E-4</v>
      </c>
      <c r="BE105" s="89">
        <v>0</v>
      </c>
      <c r="BF105" s="89">
        <v>0</v>
      </c>
      <c r="BG105" s="89">
        <v>1</v>
      </c>
      <c r="BH105" s="89">
        <v>0</v>
      </c>
      <c r="BI105" s="89">
        <v>0</v>
      </c>
      <c r="BJ105" s="89">
        <v>0</v>
      </c>
      <c r="BK105" s="89">
        <v>0</v>
      </c>
      <c r="BL105" s="89"/>
      <c r="BM105" s="89">
        <v>0</v>
      </c>
      <c r="BN105" s="89">
        <v>1</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1698</v>
      </c>
      <c r="D106" s="276"/>
      <c r="E106" s="1531"/>
      <c r="F106" s="1516"/>
      <c r="G106" s="775" t="s">
        <v>1698</v>
      </c>
      <c r="H106" s="775" t="s">
        <v>1698</v>
      </c>
      <c r="I106" s="1532"/>
      <c r="J106" s="1533"/>
      <c r="K106" s="1529"/>
      <c r="L106" s="1529"/>
      <c r="M106" s="540"/>
      <c r="N106" s="1530"/>
      <c r="O106" s="538"/>
      <c r="P106" s="336" t="s">
        <v>1698</v>
      </c>
      <c r="Q106" s="316"/>
      <c r="R106" s="343"/>
      <c r="S106" s="213">
        <v>0</v>
      </c>
      <c r="T106" s="41"/>
      <c r="U106" s="200"/>
      <c r="V106" s="304">
        <v>0</v>
      </c>
      <c r="W106" s="199"/>
      <c r="X106" s="5"/>
      <c r="Y106" s="100" t="s">
        <v>1698</v>
      </c>
      <c r="Z106" s="101" t="s">
        <v>671</v>
      </c>
      <c r="AA106" s="104">
        <v>0</v>
      </c>
      <c r="AB106" s="79" t="s">
        <v>1698</v>
      </c>
      <c r="AC106" s="79" t="s">
        <v>1698</v>
      </c>
      <c r="AD106" s="79" t="s">
        <v>1698</v>
      </c>
      <c r="AE106" s="103">
        <v>0</v>
      </c>
      <c r="AF106" s="88" t="s">
        <v>3207</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1698</v>
      </c>
      <c r="D107" s="276"/>
      <c r="E107" s="1531"/>
      <c r="F107" s="1516"/>
      <c r="G107" s="775" t="s">
        <v>1698</v>
      </c>
      <c r="H107" s="775" t="s">
        <v>1698</v>
      </c>
      <c r="I107" s="1532"/>
      <c r="J107" s="1533"/>
      <c r="K107" s="1529"/>
      <c r="L107" s="1529"/>
      <c r="M107" s="540"/>
      <c r="N107" s="1530"/>
      <c r="O107" s="538"/>
      <c r="P107" s="336" t="s">
        <v>1698</v>
      </c>
      <c r="Q107" s="316"/>
      <c r="R107" s="343"/>
      <c r="S107" s="213">
        <v>0</v>
      </c>
      <c r="T107" s="41"/>
      <c r="U107" s="200"/>
      <c r="V107" s="304">
        <v>0</v>
      </c>
      <c r="W107" s="199"/>
      <c r="X107" s="5"/>
      <c r="Y107" s="100" t="s">
        <v>1698</v>
      </c>
      <c r="Z107" s="101" t="s">
        <v>671</v>
      </c>
      <c r="AA107" s="104">
        <v>0</v>
      </c>
      <c r="AB107" s="79" t="s">
        <v>1698</v>
      </c>
      <c r="AC107" s="79" t="s">
        <v>1698</v>
      </c>
      <c r="AD107" s="79" t="s">
        <v>1698</v>
      </c>
      <c r="AE107" s="103">
        <v>0</v>
      </c>
      <c r="AF107" s="88" t="s">
        <v>3207</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1731</v>
      </c>
      <c r="I108" s="318"/>
      <c r="J108" s="223"/>
      <c r="K108" s="322">
        <v>8606025590</v>
      </c>
      <c r="L108" s="322">
        <v>7990638957</v>
      </c>
      <c r="M108" s="316"/>
      <c r="N108" s="316"/>
      <c r="O108" s="316"/>
      <c r="P108" s="316"/>
      <c r="Q108" s="316"/>
      <c r="R108" s="344"/>
      <c r="S108" s="322">
        <v>5836112</v>
      </c>
      <c r="T108" s="97"/>
      <c r="U108" s="200"/>
      <c r="V108" s="322">
        <v>5836112</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2245</v>
      </c>
      <c r="F112" s="1416" t="s">
        <v>2079</v>
      </c>
      <c r="G112" s="1416" t="s">
        <v>2792</v>
      </c>
      <c r="H112" s="1416" t="s">
        <v>2793</v>
      </c>
      <c r="I112" s="1416" t="s">
        <v>2827</v>
      </c>
      <c r="J112" s="1416" t="s">
        <v>2828</v>
      </c>
      <c r="K112" s="1416" t="s">
        <v>332</v>
      </c>
      <c r="L112" s="1416" t="s">
        <v>333</v>
      </c>
      <c r="M112" s="75" t="s">
        <v>988</v>
      </c>
      <c r="N112" s="81"/>
      <c r="O112" s="81"/>
      <c r="P112" s="76"/>
      <c r="Q112" s="248"/>
      <c r="R112" s="75" t="s">
        <v>2068</v>
      </c>
      <c r="S112" s="76"/>
      <c r="T112" s="1416" t="s">
        <v>1515</v>
      </c>
      <c r="U112" s="248"/>
      <c r="V112" s="1416" t="s">
        <v>1873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2582</v>
      </c>
      <c r="N113" s="36" t="s">
        <v>46</v>
      </c>
      <c r="O113" s="36" t="s">
        <v>2583</v>
      </c>
      <c r="P113" s="36" t="s">
        <v>1873</v>
      </c>
      <c r="Q113" s="248"/>
      <c r="R113" s="36" t="s">
        <v>2582</v>
      </c>
      <c r="S113" s="36" t="s">
        <v>46</v>
      </c>
      <c r="T113" s="1417"/>
      <c r="U113" s="248"/>
      <c r="V113" s="1417"/>
      <c r="W113" s="199"/>
      <c r="Z113" s="79"/>
      <c r="AF113" s="503" t="s">
        <v>634</v>
      </c>
      <c r="AY113" s="503" t="s">
        <v>634</v>
      </c>
      <c r="BB113" s="79" t="s">
        <v>2071</v>
      </c>
      <c r="BC113" s="79" t="s">
        <v>2071</v>
      </c>
      <c r="BD113" s="79" t="s">
        <v>524</v>
      </c>
      <c r="BE113" s="79" t="s">
        <v>524</v>
      </c>
      <c r="BF113" s="79" t="s">
        <v>1293</v>
      </c>
      <c r="BG113" s="79" t="s">
        <v>1295</v>
      </c>
      <c r="BH113" s="79" t="s">
        <v>1295</v>
      </c>
      <c r="BI113" s="79" t="s">
        <v>1295</v>
      </c>
      <c r="BJ113" s="79" t="s">
        <v>981</v>
      </c>
      <c r="BK113" s="79" t="s">
        <v>1820</v>
      </c>
      <c r="BL113" s="79" t="s">
        <v>1238</v>
      </c>
      <c r="BM113" s="79" t="s">
        <v>931</v>
      </c>
      <c r="BN113" s="503" t="s">
        <v>1239</v>
      </c>
      <c r="BO113" s="503" t="s">
        <v>1239</v>
      </c>
      <c r="BP113" s="503" t="s">
        <v>1239</v>
      </c>
      <c r="BQ113" s="79" t="s">
        <v>106</v>
      </c>
      <c r="BR113" s="79" t="s">
        <v>2379</v>
      </c>
      <c r="BS113" s="79" t="s">
        <v>1014</v>
      </c>
      <c r="BT113" s="503" t="s">
        <v>675</v>
      </c>
      <c r="BU113" s="79" t="s">
        <v>675</v>
      </c>
      <c r="BV113" s="79" t="s">
        <v>1529</v>
      </c>
      <c r="BW113" s="79" t="s">
        <v>2070</v>
      </c>
      <c r="BX113" s="79" t="s">
        <v>2070</v>
      </c>
      <c r="BY113" s="79" t="s">
        <v>1015</v>
      </c>
      <c r="BZ113" s="79" t="s">
        <v>563</v>
      </c>
      <c r="CA113" s="506" t="s">
        <v>673</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1741</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2839</v>
      </c>
      <c r="Z116" s="329" t="s">
        <v>2465</v>
      </c>
      <c r="AA116" s="329" t="s">
        <v>334</v>
      </c>
      <c r="AB116" s="329" t="s">
        <v>279</v>
      </c>
      <c r="AC116" s="329" t="s">
        <v>672</v>
      </c>
      <c r="AD116" s="329" t="s">
        <v>2072</v>
      </c>
      <c r="AE116" s="329"/>
      <c r="AF116" s="329" t="s">
        <v>1645</v>
      </c>
      <c r="AG116" s="90"/>
      <c r="AH116" s="333" t="s">
        <v>1779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1646</v>
      </c>
      <c r="BC116" s="309"/>
      <c r="BD116" s="79" t="s">
        <v>2034</v>
      </c>
      <c r="BE116" s="309">
        <v>0.05</v>
      </c>
      <c r="BF116" s="79" t="s">
        <v>1741</v>
      </c>
      <c r="BG116" s="79" t="s">
        <v>1368</v>
      </c>
      <c r="BH116" s="79" t="s">
        <v>1368</v>
      </c>
      <c r="BI116" s="79" t="s">
        <v>1368</v>
      </c>
      <c r="BJ116" s="79" t="s">
        <v>1494</v>
      </c>
      <c r="BK116" s="79" t="s">
        <v>1777</v>
      </c>
      <c r="BL116" s="79" t="s">
        <v>1778</v>
      </c>
      <c r="BM116" s="79" t="s">
        <v>2679</v>
      </c>
      <c r="BN116" s="503" t="s">
        <v>672</v>
      </c>
      <c r="BO116" s="503" t="s">
        <v>2072</v>
      </c>
      <c r="BP116" s="503" t="s">
        <v>636</v>
      </c>
      <c r="BQ116" s="79" t="s">
        <v>2682</v>
      </c>
      <c r="BR116" s="79" t="s">
        <v>2683</v>
      </c>
      <c r="BS116" s="79" t="s">
        <v>892</v>
      </c>
      <c r="BT116" s="503" t="s">
        <v>887</v>
      </c>
      <c r="BU116" s="79" t="s">
        <v>1496</v>
      </c>
      <c r="BV116" s="79" t="s">
        <v>875</v>
      </c>
      <c r="BW116" s="79" t="s">
        <v>727</v>
      </c>
      <c r="BX116" s="79" t="s">
        <v>727</v>
      </c>
      <c r="BY116" s="79" t="s">
        <v>1713</v>
      </c>
      <c r="BZ116" s="79" t="s">
        <v>1497</v>
      </c>
      <c r="CA116" s="506" t="s">
        <v>2842</v>
      </c>
    </row>
    <row r="117" spans="1:79" s="2" customFormat="1" ht="11.45" customHeight="1" x14ac:dyDescent="0.2">
      <c r="A117" s="90"/>
      <c r="B117" s="276"/>
      <c r="C117" s="276"/>
      <c r="D117" s="276"/>
      <c r="E117" s="54" t="s">
        <v>2096</v>
      </c>
      <c r="F117" s="13" t="s">
        <v>2096</v>
      </c>
      <c r="G117" s="13"/>
      <c r="H117" s="13"/>
      <c r="I117" s="13"/>
      <c r="J117" s="84" t="s">
        <v>1756</v>
      </c>
      <c r="K117" s="13" t="s">
        <v>2674</v>
      </c>
      <c r="L117" s="13" t="s">
        <v>2674</v>
      </c>
      <c r="M117" s="13" t="s">
        <v>1640</v>
      </c>
      <c r="N117" s="13" t="s">
        <v>1640</v>
      </c>
      <c r="O117" s="13" t="s">
        <v>1640</v>
      </c>
      <c r="P117" s="13" t="s">
        <v>1640</v>
      </c>
      <c r="Q117" s="200"/>
      <c r="R117" s="13" t="s">
        <v>2674</v>
      </c>
      <c r="S117" s="13" t="s">
        <v>2674</v>
      </c>
      <c r="T117" s="13" t="s">
        <v>2674</v>
      </c>
      <c r="U117" s="200"/>
      <c r="V117" s="13" t="s">
        <v>2674</v>
      </c>
      <c r="W117" s="199"/>
      <c r="Y117" s="329"/>
      <c r="Z117" s="329" t="s">
        <v>930</v>
      </c>
      <c r="AA117" s="329" t="s">
        <v>2032</v>
      </c>
      <c r="AB117" s="329"/>
      <c r="AC117" s="329"/>
      <c r="AD117" s="329"/>
      <c r="AE117" s="329" t="s">
        <v>2032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603</v>
      </c>
      <c r="BC117" s="79" t="s">
        <v>1927</v>
      </c>
      <c r="BD117" s="79" t="s">
        <v>603</v>
      </c>
      <c r="BE117" s="79" t="s">
        <v>2031</v>
      </c>
      <c r="BF117" s="79" t="s">
        <v>2031</v>
      </c>
      <c r="BG117" s="79" t="s">
        <v>1369</v>
      </c>
      <c r="BH117" s="79" t="s">
        <v>1776</v>
      </c>
      <c r="BI117" s="79" t="s">
        <v>2031</v>
      </c>
      <c r="BJ117" s="79" t="s">
        <v>2031</v>
      </c>
      <c r="BK117" s="79" t="s">
        <v>1742</v>
      </c>
      <c r="BL117" s="79" t="s">
        <v>1927</v>
      </c>
      <c r="BM117" s="79" t="s">
        <v>2031</v>
      </c>
      <c r="BN117" s="503"/>
      <c r="BO117" s="503" t="s">
        <v>2681</v>
      </c>
      <c r="BP117" s="503" t="s">
        <v>2031</v>
      </c>
      <c r="BQ117" s="79" t="s">
        <v>2031</v>
      </c>
      <c r="BR117" s="79" t="s">
        <v>891</v>
      </c>
      <c r="BS117" s="79" t="s">
        <v>893</v>
      </c>
      <c r="BT117" s="503" t="s">
        <v>2065</v>
      </c>
      <c r="BU117" s="79" t="s">
        <v>1495</v>
      </c>
      <c r="BV117" s="79" t="s">
        <v>1839</v>
      </c>
      <c r="BW117" s="79" t="s">
        <v>1927</v>
      </c>
      <c r="BX117" s="79" t="s">
        <v>1927</v>
      </c>
      <c r="BY117" s="88" t="s">
        <v>1927</v>
      </c>
      <c r="BZ117" s="88" t="s">
        <v>1927</v>
      </c>
      <c r="CA117" s="506" t="s">
        <v>2089</v>
      </c>
    </row>
    <row r="118" spans="1:79" s="2" customFormat="1" ht="11.45" customHeight="1" x14ac:dyDescent="0.2">
      <c r="A118" s="90"/>
      <c r="B118" s="276"/>
      <c r="C118" s="311">
        <v>6004</v>
      </c>
      <c r="D118" s="276"/>
      <c r="E118" s="337">
        <v>470</v>
      </c>
      <c r="F118" s="337" t="s">
        <v>3148</v>
      </c>
      <c r="G118" s="338" t="s">
        <v>44</v>
      </c>
      <c r="H118" s="326"/>
      <c r="I118" s="339"/>
      <c r="J118" s="340" t="s">
        <v>2831</v>
      </c>
      <c r="K118" s="340"/>
      <c r="L118" s="341"/>
      <c r="M118" s="341"/>
      <c r="N118" s="341"/>
      <c r="O118" s="341"/>
      <c r="P118" s="342"/>
      <c r="Q118" s="200"/>
      <c r="R118" s="199"/>
      <c r="S118" s="200"/>
      <c r="T118" s="200"/>
      <c r="U118" s="200"/>
      <c r="V118" s="276"/>
      <c r="W118" s="199"/>
      <c r="X118" s="5"/>
      <c r="Y118" s="330">
        <v>6004</v>
      </c>
      <c r="Z118" s="331"/>
      <c r="AA118" s="329" t="s">
        <v>2033</v>
      </c>
      <c r="AB118" s="331"/>
      <c r="AC118" s="331"/>
      <c r="AD118" s="331"/>
      <c r="AE118" s="329" t="s">
        <v>2033</v>
      </c>
      <c r="AF118" s="332"/>
      <c r="AG118" s="90"/>
      <c r="AH118" s="335" t="s">
        <v>3213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2634</v>
      </c>
      <c r="D119" s="276"/>
      <c r="E119" s="319" t="s">
        <v>642</v>
      </c>
      <c r="F119" s="320">
        <v>0</v>
      </c>
      <c r="G119" s="775" t="s">
        <v>674</v>
      </c>
      <c r="H119" s="775" t="s">
        <v>2408</v>
      </c>
      <c r="I119" s="774">
        <v>1</v>
      </c>
      <c r="J119" s="321">
        <v>1</v>
      </c>
      <c r="K119" s="1529">
        <v>10686447423</v>
      </c>
      <c r="L119" s="1529">
        <v>10103610989</v>
      </c>
      <c r="M119" s="539"/>
      <c r="N119" s="1530">
        <v>4.7467000000000001E-4</v>
      </c>
      <c r="O119" s="536"/>
      <c r="P119" s="336">
        <v>4.7467000000000001E-4</v>
      </c>
      <c r="Q119" s="316"/>
      <c r="R119" s="343"/>
      <c r="S119" s="213">
        <v>4795881</v>
      </c>
      <c r="T119" s="41"/>
      <c r="U119" s="200"/>
      <c r="V119" s="304">
        <v>4795881</v>
      </c>
      <c r="W119" s="199"/>
      <c r="X119" s="5"/>
      <c r="Y119" s="98" t="s">
        <v>2634</v>
      </c>
      <c r="Z119" s="99" t="s">
        <v>2020</v>
      </c>
      <c r="AA119" s="103">
        <v>10103610989</v>
      </c>
      <c r="AB119" s="79" t="s">
        <v>673</v>
      </c>
      <c r="AC119" s="79" t="s">
        <v>673</v>
      </c>
      <c r="AD119" s="79" t="s">
        <v>2069</v>
      </c>
      <c r="AE119" s="103">
        <v>10686447423</v>
      </c>
      <c r="AF119" s="88" t="s">
        <v>3207</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c r="BC119" s="89"/>
      <c r="BD119" s="88">
        <v>4.7467000000000001E-4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2635</v>
      </c>
      <c r="D120" s="276"/>
      <c r="E120" s="1531" t="s">
        <v>515</v>
      </c>
      <c r="F120" s="1516">
        <v>0</v>
      </c>
      <c r="G120" s="775" t="s">
        <v>196</v>
      </c>
      <c r="H120" s="775" t="s">
        <v>2408</v>
      </c>
      <c r="I120" s="1532">
        <v>1.8665</v>
      </c>
      <c r="J120" s="1533">
        <v>1</v>
      </c>
      <c r="K120" s="1529">
        <v>664860620</v>
      </c>
      <c r="L120" s="1529">
        <v>642952969</v>
      </c>
      <c r="M120" s="540"/>
      <c r="N120" s="1530">
        <v>8.8597000000000003E-4</v>
      </c>
      <c r="O120" s="538"/>
      <c r="P120" s="336">
        <v>8.8597000000000003E-4</v>
      </c>
      <c r="Q120" s="316"/>
      <c r="R120" s="343"/>
      <c r="S120" s="213">
        <v>569637</v>
      </c>
      <c r="T120" s="41"/>
      <c r="U120" s="200"/>
      <c r="V120" s="304">
        <v>569637</v>
      </c>
      <c r="W120" s="199"/>
      <c r="X120" s="5"/>
      <c r="Y120" s="100" t="s">
        <v>2635</v>
      </c>
      <c r="Z120" s="101" t="s">
        <v>2021</v>
      </c>
      <c r="AA120" s="104">
        <v>1200071716.6385</v>
      </c>
      <c r="AB120" s="79" t="s">
        <v>675</v>
      </c>
      <c r="AC120" s="79" t="s">
        <v>675</v>
      </c>
      <c r="AD120" s="79" t="s">
        <v>2069</v>
      </c>
      <c r="AE120" s="103">
        <v>1240962347.23</v>
      </c>
      <c r="AF120" s="88" t="s">
        <v>3207</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c r="BC120" s="89"/>
      <c r="BD120" s="88">
        <v>8.85971555E-4</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723</v>
      </c>
      <c r="D121" s="276"/>
      <c r="E121" s="1531" t="s">
        <v>519</v>
      </c>
      <c r="F121" s="1516">
        <v>0</v>
      </c>
      <c r="G121" s="775" t="s">
        <v>1294</v>
      </c>
      <c r="H121" s="775" t="s">
        <v>2408</v>
      </c>
      <c r="I121" s="1532">
        <v>1.45</v>
      </c>
      <c r="J121" s="1533">
        <v>1</v>
      </c>
      <c r="K121" s="1529">
        <v>1046854515</v>
      </c>
      <c r="L121" s="1529">
        <v>932277250</v>
      </c>
      <c r="M121" s="540"/>
      <c r="N121" s="1530">
        <v>6.8827000000000005E-4</v>
      </c>
      <c r="O121" s="538"/>
      <c r="P121" s="336">
        <v>6.8827000000000005E-4</v>
      </c>
      <c r="Q121" s="316"/>
      <c r="R121" s="343"/>
      <c r="S121" s="213">
        <v>641658</v>
      </c>
      <c r="T121" s="41"/>
      <c r="U121" s="200"/>
      <c r="V121" s="304">
        <v>641658</v>
      </c>
      <c r="W121" s="199"/>
      <c r="X121" s="5"/>
      <c r="Y121" s="100" t="s">
        <v>723</v>
      </c>
      <c r="Z121" s="101" t="s">
        <v>407</v>
      </c>
      <c r="AA121" s="104">
        <v>1351802012.5</v>
      </c>
      <c r="AB121" s="79" t="s">
        <v>1293</v>
      </c>
      <c r="AC121" s="79" t="s">
        <v>1293</v>
      </c>
      <c r="AD121" s="79" t="s">
        <v>2069</v>
      </c>
      <c r="AE121" s="103">
        <v>1517939046.75</v>
      </c>
      <c r="AF121" s="88" t="s">
        <v>3207</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c r="BC121" s="89"/>
      <c r="BD121" s="88">
        <v>6.8827150000000002E-4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2356</v>
      </c>
      <c r="D122" s="276"/>
      <c r="E122" s="1531" t="s">
        <v>2731</v>
      </c>
      <c r="F122" s="1516">
        <v>0</v>
      </c>
      <c r="G122" s="775" t="s">
        <v>1294</v>
      </c>
      <c r="H122" s="775" t="s">
        <v>1831</v>
      </c>
      <c r="I122" s="1532">
        <v>1.45</v>
      </c>
      <c r="J122" s="1533">
        <v>0.7</v>
      </c>
      <c r="K122" s="1529">
        <v>33319494</v>
      </c>
      <c r="L122" s="1529">
        <v>30103612</v>
      </c>
      <c r="M122" s="540"/>
      <c r="N122" s="1530">
        <v>4.8179000000000001E-4</v>
      </c>
      <c r="O122" s="538"/>
      <c r="P122" s="336">
        <v>4.8179000000000001E-4</v>
      </c>
      <c r="Q122" s="316"/>
      <c r="R122" s="343"/>
      <c r="S122" s="213">
        <v>14504</v>
      </c>
      <c r="T122" s="41"/>
      <c r="U122" s="200"/>
      <c r="V122" s="304">
        <v>14504</v>
      </c>
      <c r="W122" s="199"/>
      <c r="X122" s="5"/>
      <c r="Y122" s="100" t="s">
        <v>2356</v>
      </c>
      <c r="Z122" s="101" t="s">
        <v>1074</v>
      </c>
      <c r="AA122" s="104">
        <v>30555166.179999996</v>
      </c>
      <c r="AB122" s="79" t="s">
        <v>1293</v>
      </c>
      <c r="AC122" s="79" t="s">
        <v>1293</v>
      </c>
      <c r="AD122" s="79" t="s">
        <v>559</v>
      </c>
      <c r="AE122" s="103">
        <v>33819286.409999996</v>
      </c>
      <c r="AF122" s="88" t="s">
        <v>3207</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c r="BC122" s="89"/>
      <c r="BD122" s="88">
        <v>4.8179004999999997E-4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2886</v>
      </c>
      <c r="D123" s="276"/>
      <c r="E123" s="1531" t="s">
        <v>2732</v>
      </c>
      <c r="F123" s="1516">
        <v>0</v>
      </c>
      <c r="G123" s="775" t="s">
        <v>1294</v>
      </c>
      <c r="H123" s="775" t="s">
        <v>561</v>
      </c>
      <c r="I123" s="1532">
        <v>1.45</v>
      </c>
      <c r="J123" s="1533">
        <v>0.7</v>
      </c>
      <c r="K123" s="1529">
        <v>38627240</v>
      </c>
      <c r="L123" s="1529">
        <v>34913345</v>
      </c>
      <c r="M123" s="540"/>
      <c r="N123" s="1530">
        <v>4.8179000000000001E-4</v>
      </c>
      <c r="O123" s="538"/>
      <c r="P123" s="336">
        <v>4.8179000000000001E-4</v>
      </c>
      <c r="Q123" s="316"/>
      <c r="R123" s="343"/>
      <c r="S123" s="213">
        <v>16821</v>
      </c>
      <c r="T123" s="41"/>
      <c r="U123" s="200"/>
      <c r="V123" s="304">
        <v>16821</v>
      </c>
      <c r="W123" s="199"/>
      <c r="X123" s="5"/>
      <c r="Y123" s="100" t="s">
        <v>2886</v>
      </c>
      <c r="Z123" s="101" t="s">
        <v>1075</v>
      </c>
      <c r="AA123" s="104">
        <v>35437045.174999997</v>
      </c>
      <c r="AB123" s="79" t="s">
        <v>1293</v>
      </c>
      <c r="AC123" s="79" t="s">
        <v>1293</v>
      </c>
      <c r="AD123" s="79" t="s">
        <v>560</v>
      </c>
      <c r="AE123" s="103">
        <v>39206648.599999994</v>
      </c>
      <c r="AF123" s="88" t="s">
        <v>3207</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c r="BC123" s="89"/>
      <c r="BD123" s="88">
        <v>4.8179004999999997E-4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2361</v>
      </c>
      <c r="D124" s="276"/>
      <c r="E124" s="1531" t="s">
        <v>1934</v>
      </c>
      <c r="F124" s="1516">
        <v>0</v>
      </c>
      <c r="G124" s="775" t="s">
        <v>1237</v>
      </c>
      <c r="H124" s="775" t="s">
        <v>2408</v>
      </c>
      <c r="I124" s="1532">
        <v>1.45</v>
      </c>
      <c r="J124" s="1533">
        <v>1</v>
      </c>
      <c r="K124" s="1529">
        <v>719676965</v>
      </c>
      <c r="L124" s="1529">
        <v>600573736</v>
      </c>
      <c r="M124" s="540"/>
      <c r="N124" s="1530">
        <v>6.8827000000000005E-4</v>
      </c>
      <c r="O124" s="538"/>
      <c r="P124" s="336">
        <v>6.8827000000000005E-4</v>
      </c>
      <c r="Q124" s="316"/>
      <c r="R124" s="343"/>
      <c r="S124" s="213">
        <v>413357</v>
      </c>
      <c r="T124" s="41"/>
      <c r="U124" s="200"/>
      <c r="V124" s="304">
        <v>413357</v>
      </c>
      <c r="W124" s="199"/>
      <c r="X124" s="5"/>
      <c r="Y124" s="100" t="s">
        <v>2361</v>
      </c>
      <c r="Z124" s="101" t="s">
        <v>913</v>
      </c>
      <c r="AA124" s="104">
        <v>870831917.19999993</v>
      </c>
      <c r="AB124" s="79" t="s">
        <v>1236</v>
      </c>
      <c r="AC124" s="79" t="s">
        <v>1236</v>
      </c>
      <c r="AD124" s="79" t="s">
        <v>2069</v>
      </c>
      <c r="AE124" s="103">
        <v>1043531599.25</v>
      </c>
      <c r="AF124" s="88" t="s">
        <v>3207</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c r="BC124" s="89"/>
      <c r="BD124" s="88">
        <v>6.8827150000000002E-4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v>0</v>
      </c>
      <c r="BW124" s="89"/>
      <c r="BX124" s="89"/>
      <c r="BY124" s="89"/>
      <c r="BZ124" s="89"/>
      <c r="CA124" s="89">
        <v>0</v>
      </c>
    </row>
    <row r="125" spans="1:79" s="2" customFormat="1" ht="11.45" customHeight="1" x14ac:dyDescent="0.2">
      <c r="A125" s="90"/>
      <c r="B125" s="276"/>
      <c r="C125" s="310" t="s">
        <v>1341</v>
      </c>
      <c r="D125" s="276"/>
      <c r="E125" s="1531" t="s">
        <v>1935</v>
      </c>
      <c r="F125" s="1516">
        <v>0</v>
      </c>
      <c r="G125" s="775" t="s">
        <v>1237</v>
      </c>
      <c r="H125" s="775" t="s">
        <v>1831</v>
      </c>
      <c r="I125" s="1532">
        <v>1.45</v>
      </c>
      <c r="J125" s="1533">
        <v>0.7</v>
      </c>
      <c r="K125" s="1529">
        <v>10036220</v>
      </c>
      <c r="L125" s="1529">
        <v>9126137</v>
      </c>
      <c r="M125" s="540"/>
      <c r="N125" s="1530">
        <v>4.8179000000000001E-4</v>
      </c>
      <c r="O125" s="538"/>
      <c r="P125" s="336">
        <v>4.8179000000000001E-4</v>
      </c>
      <c r="Q125" s="316"/>
      <c r="R125" s="343"/>
      <c r="S125" s="213">
        <v>4397</v>
      </c>
      <c r="T125" s="41"/>
      <c r="U125" s="200"/>
      <c r="V125" s="304">
        <v>4397</v>
      </c>
      <c r="W125" s="199"/>
      <c r="X125" s="5"/>
      <c r="Y125" s="100" t="s">
        <v>1341</v>
      </c>
      <c r="Z125" s="101" t="s">
        <v>638</v>
      </c>
      <c r="AA125" s="104">
        <v>9263029.0549999997</v>
      </c>
      <c r="AB125" s="79" t="s">
        <v>1236</v>
      </c>
      <c r="AC125" s="79" t="s">
        <v>1236</v>
      </c>
      <c r="AD125" s="79" t="s">
        <v>559</v>
      </c>
      <c r="AE125" s="103">
        <v>10186763.299999999</v>
      </c>
      <c r="AF125" s="88" t="s">
        <v>3207</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c r="BC125" s="89"/>
      <c r="BD125" s="88">
        <v>4.8179004999999997E-4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2360</v>
      </c>
      <c r="D126" s="276"/>
      <c r="E126" s="1531" t="s">
        <v>1932</v>
      </c>
      <c r="F126" s="1516">
        <v>0</v>
      </c>
      <c r="G126" s="775" t="s">
        <v>1235</v>
      </c>
      <c r="H126" s="775" t="s">
        <v>2408</v>
      </c>
      <c r="I126" s="1532">
        <v>1.45</v>
      </c>
      <c r="J126" s="1533">
        <v>1</v>
      </c>
      <c r="K126" s="1529">
        <v>86759961</v>
      </c>
      <c r="L126" s="1529">
        <v>71138213</v>
      </c>
      <c r="M126" s="540"/>
      <c r="N126" s="1530">
        <v>6.8827000000000005E-4</v>
      </c>
      <c r="O126" s="538"/>
      <c r="P126" s="336">
        <v>6.8827000000000005E-4</v>
      </c>
      <c r="Q126" s="316"/>
      <c r="R126" s="343"/>
      <c r="S126" s="213">
        <v>48962</v>
      </c>
      <c r="T126" s="41"/>
      <c r="U126" s="200"/>
      <c r="V126" s="304">
        <v>48962</v>
      </c>
      <c r="W126" s="199"/>
      <c r="X126" s="5"/>
      <c r="Y126" s="100" t="s">
        <v>2360</v>
      </c>
      <c r="Z126" s="101" t="s">
        <v>851</v>
      </c>
      <c r="AA126" s="104">
        <v>103150408.84999999</v>
      </c>
      <c r="AB126" s="79" t="s">
        <v>1295</v>
      </c>
      <c r="AC126" s="79" t="s">
        <v>1295</v>
      </c>
      <c r="AD126" s="79" t="s">
        <v>2069</v>
      </c>
      <c r="AE126" s="103">
        <v>125801943.45</v>
      </c>
      <c r="AF126" s="88" t="s">
        <v>3207</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c r="BC126" s="89"/>
      <c r="BD126" s="88">
        <v>6.8827150000000002E-4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2359</v>
      </c>
      <c r="D127" s="276"/>
      <c r="E127" s="1531" t="s">
        <v>2733</v>
      </c>
      <c r="F127" s="1516">
        <v>0</v>
      </c>
      <c r="G127" s="775" t="s">
        <v>339</v>
      </c>
      <c r="H127" s="775" t="s">
        <v>2408</v>
      </c>
      <c r="I127" s="1532">
        <v>1.45</v>
      </c>
      <c r="J127" s="1533">
        <v>1</v>
      </c>
      <c r="K127" s="1529">
        <v>8517500</v>
      </c>
      <c r="L127" s="1529">
        <v>7516819</v>
      </c>
      <c r="M127" s="540"/>
      <c r="N127" s="1530">
        <v>6.8827000000000005E-4</v>
      </c>
      <c r="O127" s="538"/>
      <c r="P127" s="336">
        <v>6.8827000000000005E-4</v>
      </c>
      <c r="Q127" s="316"/>
      <c r="R127" s="343"/>
      <c r="S127" s="213">
        <v>5174</v>
      </c>
      <c r="T127" s="41"/>
      <c r="U127" s="200"/>
      <c r="V127" s="304">
        <v>5174</v>
      </c>
      <c r="W127" s="199"/>
      <c r="X127" s="5"/>
      <c r="Y127" s="100" t="s">
        <v>2359</v>
      </c>
      <c r="Z127" s="101" t="s">
        <v>2407</v>
      </c>
      <c r="AA127" s="104">
        <v>10899387.549999999</v>
      </c>
      <c r="AB127" s="79" t="s">
        <v>1238</v>
      </c>
      <c r="AC127" s="79" t="s">
        <v>1238</v>
      </c>
      <c r="AD127" s="79" t="s">
        <v>2069</v>
      </c>
      <c r="AE127" s="103">
        <v>12350375</v>
      </c>
      <c r="AF127" s="88" t="s">
        <v>3207</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c r="BC127" s="89"/>
      <c r="BD127" s="88">
        <v>6.8827150000000002E-4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2273</v>
      </c>
      <c r="D128" s="276"/>
      <c r="E128" s="1531" t="s">
        <v>2223</v>
      </c>
      <c r="F128" s="1516">
        <v>0</v>
      </c>
      <c r="G128" s="775" t="s">
        <v>1013</v>
      </c>
      <c r="H128" s="775" t="s">
        <v>2408</v>
      </c>
      <c r="I128" s="1532">
        <v>2.2597999999999998</v>
      </c>
      <c r="J128" s="1533">
        <v>1</v>
      </c>
      <c r="K128" s="1529">
        <v>102703556</v>
      </c>
      <c r="L128" s="1529">
        <v>93338491</v>
      </c>
      <c r="M128" s="540"/>
      <c r="N128" s="1530">
        <v>1.07266E-3</v>
      </c>
      <c r="O128" s="538"/>
      <c r="P128" s="336">
        <v>1.07266E-3</v>
      </c>
      <c r="Q128" s="316"/>
      <c r="R128" s="343"/>
      <c r="S128" s="213">
        <v>100120</v>
      </c>
      <c r="T128" s="41"/>
      <c r="U128" s="200"/>
      <c r="V128" s="304">
        <v>100120</v>
      </c>
      <c r="W128" s="199"/>
      <c r="X128" s="5"/>
      <c r="Y128" s="100" t="s">
        <v>2273</v>
      </c>
      <c r="Z128" s="101" t="s">
        <v>696</v>
      </c>
      <c r="AA128" s="104">
        <v>210926321.96179998</v>
      </c>
      <c r="AB128" s="79" t="s">
        <v>1239</v>
      </c>
      <c r="AC128" s="79" t="s">
        <v>1239</v>
      </c>
      <c r="AD128" s="79" t="s">
        <v>2069</v>
      </c>
      <c r="AE128" s="103">
        <v>232089495.84879997</v>
      </c>
      <c r="AF128" s="88" t="s">
        <v>3207</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c r="BC128" s="89"/>
      <c r="BD128" s="88">
        <v>1.0726592659999999E-3</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1</v>
      </c>
      <c r="BU128" s="89">
        <v>0</v>
      </c>
      <c r="BV128" s="89">
        <v>0</v>
      </c>
      <c r="BW128" s="89"/>
      <c r="BX128" s="89"/>
      <c r="BY128" s="89"/>
      <c r="BZ128" s="89"/>
      <c r="CA128" s="89">
        <v>0</v>
      </c>
    </row>
    <row r="129" spans="1:79" s="2" customFormat="1" ht="11.45" customHeight="1" x14ac:dyDescent="0.2">
      <c r="A129" s="90"/>
      <c r="B129" s="276"/>
      <c r="C129" s="310" t="s">
        <v>666</v>
      </c>
      <c r="D129" s="276"/>
      <c r="E129" s="1531" t="s">
        <v>2409</v>
      </c>
      <c r="F129" s="1516">
        <v>0</v>
      </c>
      <c r="G129" s="775" t="s">
        <v>1013</v>
      </c>
      <c r="H129" s="775" t="s">
        <v>1831</v>
      </c>
      <c r="I129" s="1532">
        <v>2.2597999999999998</v>
      </c>
      <c r="J129" s="1533">
        <v>0.65</v>
      </c>
      <c r="K129" s="1529">
        <v>5683185</v>
      </c>
      <c r="L129" s="1529">
        <v>5059006</v>
      </c>
      <c r="M129" s="540"/>
      <c r="N129" s="1530">
        <v>6.9724000000000001E-4</v>
      </c>
      <c r="O129" s="538"/>
      <c r="P129" s="336">
        <v>6.9724000000000001E-4</v>
      </c>
      <c r="Q129" s="316"/>
      <c r="R129" s="343"/>
      <c r="S129" s="213">
        <v>3527</v>
      </c>
      <c r="T129" s="41"/>
      <c r="U129" s="200"/>
      <c r="V129" s="304">
        <v>3527</v>
      </c>
      <c r="W129" s="199"/>
      <c r="X129" s="5"/>
      <c r="Y129" s="100" t="s">
        <v>666</v>
      </c>
      <c r="Z129" s="101" t="s">
        <v>697</v>
      </c>
      <c r="AA129" s="104">
        <v>7431022.143219999</v>
      </c>
      <c r="AB129" s="79" t="s">
        <v>1239</v>
      </c>
      <c r="AC129" s="79" t="s">
        <v>1239</v>
      </c>
      <c r="AD129" s="79" t="s">
        <v>559</v>
      </c>
      <c r="AE129" s="103">
        <v>8347859.9509499995</v>
      </c>
      <c r="AF129" s="88" t="s">
        <v>3207</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c r="BC129" s="89"/>
      <c r="BD129" s="88">
        <v>6.9722852289999992E-4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2063</v>
      </c>
      <c r="D130" s="276"/>
      <c r="E130" s="1531" t="s">
        <v>2410</v>
      </c>
      <c r="F130" s="1516">
        <v>0</v>
      </c>
      <c r="G130" s="775" t="s">
        <v>1013</v>
      </c>
      <c r="H130" s="775" t="s">
        <v>561</v>
      </c>
      <c r="I130" s="1532">
        <v>2.2597999999999998</v>
      </c>
      <c r="J130" s="1533">
        <v>0.65</v>
      </c>
      <c r="K130" s="1529">
        <v>36782900</v>
      </c>
      <c r="L130" s="1529">
        <v>32079223</v>
      </c>
      <c r="M130" s="540"/>
      <c r="N130" s="1530">
        <v>6.9724000000000001E-4</v>
      </c>
      <c r="O130" s="538"/>
      <c r="P130" s="336">
        <v>6.9724000000000001E-4</v>
      </c>
      <c r="Q130" s="316"/>
      <c r="R130" s="343"/>
      <c r="S130" s="213">
        <v>22367</v>
      </c>
      <c r="T130" s="41"/>
      <c r="U130" s="200"/>
      <c r="V130" s="304">
        <v>22367</v>
      </c>
      <c r="W130" s="199"/>
      <c r="X130" s="5"/>
      <c r="Y130" s="100" t="s">
        <v>2063</v>
      </c>
      <c r="Z130" s="101" t="s">
        <v>698</v>
      </c>
      <c r="AA130" s="104">
        <v>47120208.288009994</v>
      </c>
      <c r="AB130" s="79" t="s">
        <v>1239</v>
      </c>
      <c r="AC130" s="79" t="s">
        <v>1239</v>
      </c>
      <c r="AD130" s="79" t="s">
        <v>560</v>
      </c>
      <c r="AE130" s="103">
        <v>54029298.322999999</v>
      </c>
      <c r="AF130" s="88" t="s">
        <v>3207</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c r="BC130" s="89"/>
      <c r="BD130" s="88">
        <v>6.9722852289999992E-4</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2274</v>
      </c>
      <c r="D131" s="276"/>
      <c r="E131" s="1531" t="s">
        <v>2646</v>
      </c>
      <c r="F131" s="1516">
        <v>0</v>
      </c>
      <c r="G131" s="775" t="s">
        <v>1639</v>
      </c>
      <c r="H131" s="775" t="s">
        <v>2408</v>
      </c>
      <c r="I131" s="1532">
        <v>2.2597999999999998</v>
      </c>
      <c r="J131" s="1533">
        <v>1</v>
      </c>
      <c r="K131" s="1529">
        <v>235700272</v>
      </c>
      <c r="L131" s="1529">
        <v>233926331</v>
      </c>
      <c r="M131" s="540"/>
      <c r="N131" s="1530">
        <v>1.07266E-3</v>
      </c>
      <c r="O131" s="538"/>
      <c r="P131" s="336">
        <v>1.07266E-3</v>
      </c>
      <c r="Q131" s="316"/>
      <c r="R131" s="343"/>
      <c r="S131" s="213">
        <v>250923</v>
      </c>
      <c r="T131" s="41"/>
      <c r="U131" s="200"/>
      <c r="V131" s="304">
        <v>250923</v>
      </c>
      <c r="W131" s="199"/>
      <c r="X131" s="5"/>
      <c r="Y131" s="100" t="s">
        <v>2274</v>
      </c>
      <c r="Z131" s="101" t="s">
        <v>1845</v>
      </c>
      <c r="AA131" s="104">
        <v>528626722.79379994</v>
      </c>
      <c r="AB131" s="79" t="s">
        <v>1014</v>
      </c>
      <c r="AC131" s="79" t="s">
        <v>1014</v>
      </c>
      <c r="AD131" s="79" t="s">
        <v>2069</v>
      </c>
      <c r="AE131" s="103">
        <v>532635474.66559994</v>
      </c>
      <c r="AF131" s="88" t="s">
        <v>3207</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c r="BC131" s="89"/>
      <c r="BD131" s="88">
        <v>1.0726592659999999E-3</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1</v>
      </c>
      <c r="BU131" s="89">
        <v>0</v>
      </c>
      <c r="BV131" s="89">
        <v>0</v>
      </c>
      <c r="BW131" s="89"/>
      <c r="BX131" s="89"/>
      <c r="BY131" s="89"/>
      <c r="BZ131" s="89"/>
      <c r="CA131" s="89">
        <v>0</v>
      </c>
    </row>
    <row r="132" spans="1:79" s="2" customFormat="1" ht="11.45" customHeight="1" x14ac:dyDescent="0.2">
      <c r="A132" s="90"/>
      <c r="B132" s="276"/>
      <c r="C132" s="310" t="s">
        <v>2275</v>
      </c>
      <c r="D132" s="276"/>
      <c r="E132" s="1531" t="s">
        <v>2647</v>
      </c>
      <c r="F132" s="1516">
        <v>0</v>
      </c>
      <c r="G132" s="775" t="s">
        <v>1639</v>
      </c>
      <c r="H132" s="775" t="s">
        <v>1831</v>
      </c>
      <c r="I132" s="1532">
        <v>2.2597999999999998</v>
      </c>
      <c r="J132" s="1533">
        <v>0.65</v>
      </c>
      <c r="K132" s="1529">
        <v>3153309</v>
      </c>
      <c r="L132" s="1529">
        <v>2838018</v>
      </c>
      <c r="M132" s="540"/>
      <c r="N132" s="1530">
        <v>6.9724000000000001E-4</v>
      </c>
      <c r="O132" s="538"/>
      <c r="P132" s="336">
        <v>6.9724000000000001E-4</v>
      </c>
      <c r="Q132" s="316"/>
      <c r="R132" s="343"/>
      <c r="S132" s="213">
        <v>1979</v>
      </c>
      <c r="T132" s="41"/>
      <c r="U132" s="200"/>
      <c r="V132" s="304">
        <v>1979</v>
      </c>
      <c r="W132" s="199"/>
      <c r="X132" s="5"/>
      <c r="Y132" s="100" t="s">
        <v>2275</v>
      </c>
      <c r="Z132" s="101" t="s">
        <v>1846</v>
      </c>
      <c r="AA132" s="104">
        <v>4168679.4996599997</v>
      </c>
      <c r="AB132" s="79" t="s">
        <v>1014</v>
      </c>
      <c r="AC132" s="79" t="s">
        <v>1014</v>
      </c>
      <c r="AD132" s="79" t="s">
        <v>559</v>
      </c>
      <c r="AE132" s="103">
        <v>4631800.9908299996</v>
      </c>
      <c r="AF132" s="88" t="s">
        <v>3207</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c r="BC132" s="89"/>
      <c r="BD132" s="88">
        <v>6.9722852289999992E-4</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2277</v>
      </c>
      <c r="D133" s="276"/>
      <c r="E133" s="1531" t="s">
        <v>518</v>
      </c>
      <c r="F133" s="1516">
        <v>0</v>
      </c>
      <c r="G133" s="775" t="s">
        <v>3143</v>
      </c>
      <c r="H133" s="775" t="s">
        <v>2408</v>
      </c>
      <c r="I133" s="1532">
        <v>1.2294</v>
      </c>
      <c r="J133" s="1533">
        <v>1</v>
      </c>
      <c r="K133" s="1529">
        <v>29091000</v>
      </c>
      <c r="L133" s="1529">
        <v>27435500</v>
      </c>
      <c r="M133" s="540"/>
      <c r="N133" s="1530">
        <v>5.8356E-4</v>
      </c>
      <c r="O133" s="538"/>
      <c r="P133" s="336">
        <v>5.8356E-4</v>
      </c>
      <c r="Q133" s="316"/>
      <c r="R133" s="343"/>
      <c r="S133" s="213">
        <v>16010</v>
      </c>
      <c r="T133" s="41"/>
      <c r="U133" s="200"/>
      <c r="V133" s="304">
        <v>16010</v>
      </c>
      <c r="W133" s="199"/>
      <c r="X133" s="5"/>
      <c r="Y133" s="100" t="s">
        <v>2277</v>
      </c>
      <c r="Z133" s="101" t="s">
        <v>1847</v>
      </c>
      <c r="AA133" s="104">
        <v>33729203.700000003</v>
      </c>
      <c r="AB133" s="79" t="s">
        <v>1015</v>
      </c>
      <c r="AC133" s="79" t="s">
        <v>1015</v>
      </c>
      <c r="AD133" s="79" t="s">
        <v>2069</v>
      </c>
      <c r="AE133" s="103">
        <v>35764475.399999999</v>
      </c>
      <c r="AF133" s="88" t="s">
        <v>3207</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c r="BC133" s="89"/>
      <c r="BD133" s="88">
        <v>5.8355929799999999E-4</v>
      </c>
      <c r="BE133" s="89">
        <v>0</v>
      </c>
      <c r="BF133" s="89">
        <v>0</v>
      </c>
      <c r="BG133" s="89">
        <v>1</v>
      </c>
      <c r="BH133" s="89">
        <v>0</v>
      </c>
      <c r="BI133" s="89">
        <v>0</v>
      </c>
      <c r="BJ133" s="89">
        <v>0</v>
      </c>
      <c r="BK133" s="89">
        <v>0</v>
      </c>
      <c r="BL133" s="89"/>
      <c r="BM133" s="89">
        <v>0</v>
      </c>
      <c r="BN133" s="89">
        <v>1</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1251</v>
      </c>
      <c r="D134" s="276"/>
      <c r="E134" s="1531" t="s">
        <v>516</v>
      </c>
      <c r="F134" s="1516">
        <v>0</v>
      </c>
      <c r="G134" s="775" t="s">
        <v>1821</v>
      </c>
      <c r="H134" s="775" t="s">
        <v>2408</v>
      </c>
      <c r="I134" s="1532">
        <v>0.2</v>
      </c>
      <c r="J134" s="1533">
        <v>1</v>
      </c>
      <c r="K134" s="1529">
        <v>67418600</v>
      </c>
      <c r="L134" s="1529">
        <v>58270422</v>
      </c>
      <c r="M134" s="540"/>
      <c r="N134" s="1530">
        <v>9.4930000000000001E-5</v>
      </c>
      <c r="O134" s="538"/>
      <c r="P134" s="336">
        <v>9.4930000000000001E-5</v>
      </c>
      <c r="Q134" s="316"/>
      <c r="R134" s="343"/>
      <c r="S134" s="213">
        <v>5532</v>
      </c>
      <c r="T134" s="41"/>
      <c r="U134" s="200"/>
      <c r="V134" s="304">
        <v>5532</v>
      </c>
      <c r="W134" s="199"/>
      <c r="X134" s="5"/>
      <c r="Y134" s="100" t="s">
        <v>1251</v>
      </c>
      <c r="Z134" s="101" t="s">
        <v>405</v>
      </c>
      <c r="AA134" s="104">
        <v>11654084.4</v>
      </c>
      <c r="AB134" s="79" t="s">
        <v>1820</v>
      </c>
      <c r="AC134" s="79" t="s">
        <v>1820</v>
      </c>
      <c r="AD134" s="79" t="s">
        <v>2069</v>
      </c>
      <c r="AE134" s="103">
        <v>13483720</v>
      </c>
      <c r="AF134" s="88" t="s">
        <v>3207</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c r="BC134" s="89"/>
      <c r="BD134" s="88">
        <v>9.493400000000001E-5</v>
      </c>
      <c r="BE134" s="89">
        <v>0</v>
      </c>
      <c r="BF134" s="89">
        <v>0</v>
      </c>
      <c r="BG134" s="89">
        <v>1</v>
      </c>
      <c r="BH134" s="89">
        <v>0</v>
      </c>
      <c r="BI134" s="89">
        <v>0</v>
      </c>
      <c r="BJ134" s="89">
        <v>0</v>
      </c>
      <c r="BK134" s="89">
        <v>0</v>
      </c>
      <c r="BL134" s="89"/>
      <c r="BM134" s="89">
        <v>0</v>
      </c>
      <c r="BN134" s="89">
        <v>1</v>
      </c>
      <c r="BO134" s="89">
        <v>0</v>
      </c>
      <c r="BP134" s="89">
        <v>0</v>
      </c>
      <c r="BQ134" s="89">
        <v>0</v>
      </c>
      <c r="BR134" s="89">
        <v>0</v>
      </c>
      <c r="BS134" s="89">
        <v>0</v>
      </c>
      <c r="BT134" s="89">
        <v>1</v>
      </c>
      <c r="BU134" s="89">
        <v>0</v>
      </c>
      <c r="BV134" s="89">
        <v>0</v>
      </c>
      <c r="BW134" s="89"/>
      <c r="BX134" s="89"/>
      <c r="BY134" s="89"/>
      <c r="BZ134" s="89"/>
      <c r="CA134" s="89">
        <v>0</v>
      </c>
    </row>
    <row r="135" spans="1:79" s="2" customFormat="1" ht="11.45" customHeight="1" x14ac:dyDescent="0.2">
      <c r="A135" s="90"/>
      <c r="B135" s="276"/>
      <c r="C135" s="310" t="s">
        <v>2636</v>
      </c>
      <c r="D135" s="276"/>
      <c r="E135" s="1531" t="s">
        <v>517</v>
      </c>
      <c r="F135" s="1516">
        <v>0</v>
      </c>
      <c r="G135" s="775" t="s">
        <v>3142</v>
      </c>
      <c r="H135" s="775" t="s">
        <v>2408</v>
      </c>
      <c r="I135" s="1532">
        <v>0.25</v>
      </c>
      <c r="J135" s="1533">
        <v>1</v>
      </c>
      <c r="K135" s="1529">
        <v>1383100</v>
      </c>
      <c r="L135" s="1529">
        <v>1297313</v>
      </c>
      <c r="M135" s="540"/>
      <c r="N135" s="1530">
        <v>1.1867E-4</v>
      </c>
      <c r="O135" s="538"/>
      <c r="P135" s="336">
        <v>1.1867E-4</v>
      </c>
      <c r="Q135" s="316"/>
      <c r="R135" s="343"/>
      <c r="S135" s="213">
        <v>154</v>
      </c>
      <c r="T135" s="41"/>
      <c r="U135" s="200"/>
      <c r="V135" s="304">
        <v>154</v>
      </c>
      <c r="W135" s="199"/>
      <c r="X135" s="5"/>
      <c r="Y135" s="100" t="s">
        <v>2636</v>
      </c>
      <c r="Z135" s="101" t="s">
        <v>406</v>
      </c>
      <c r="AA135" s="104">
        <v>324328.25</v>
      </c>
      <c r="AB135" s="79" t="s">
        <v>2069</v>
      </c>
      <c r="AC135" s="79" t="s">
        <v>2069</v>
      </c>
      <c r="AD135" s="79" t="s">
        <v>2069</v>
      </c>
      <c r="AE135" s="103">
        <v>345775</v>
      </c>
      <c r="AF135" s="88" t="s">
        <v>3207</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c r="BC135" s="89"/>
      <c r="BD135" s="88">
        <v>1.186675E-4</v>
      </c>
      <c r="BE135" s="89">
        <v>0</v>
      </c>
      <c r="BF135" s="89">
        <v>0</v>
      </c>
      <c r="BG135" s="89">
        <v>1</v>
      </c>
      <c r="BH135" s="89">
        <v>0</v>
      </c>
      <c r="BI135" s="89">
        <v>0</v>
      </c>
      <c r="BJ135" s="89">
        <v>0</v>
      </c>
      <c r="BK135" s="89">
        <v>0</v>
      </c>
      <c r="BL135" s="89"/>
      <c r="BM135" s="89">
        <v>0</v>
      </c>
      <c r="BN135" s="89">
        <v>1</v>
      </c>
      <c r="BO135" s="89">
        <v>0</v>
      </c>
      <c r="BP135" s="89">
        <v>0</v>
      </c>
      <c r="BQ135" s="89">
        <v>0</v>
      </c>
      <c r="BR135" s="89">
        <v>0</v>
      </c>
      <c r="BS135" s="89">
        <v>0</v>
      </c>
      <c r="BT135" s="89">
        <v>1</v>
      </c>
      <c r="BU135" s="89">
        <v>0</v>
      </c>
      <c r="BV135" s="89">
        <v>0</v>
      </c>
      <c r="BW135" s="89"/>
      <c r="BX135" s="89"/>
      <c r="BY135" s="89"/>
      <c r="BZ135" s="89"/>
      <c r="CA135" s="89">
        <v>0</v>
      </c>
    </row>
    <row r="136" spans="1:79" s="2" customFormat="1" ht="11.45" customHeight="1" x14ac:dyDescent="0.2">
      <c r="A136" s="90"/>
      <c r="B136" s="276"/>
      <c r="C136" s="310" t="s">
        <v>1698</v>
      </c>
      <c r="D136" s="276"/>
      <c r="E136" s="1531"/>
      <c r="F136" s="1516"/>
      <c r="G136" s="775" t="s">
        <v>1698</v>
      </c>
      <c r="H136" s="775" t="s">
        <v>1698</v>
      </c>
      <c r="I136" s="1532"/>
      <c r="J136" s="1533"/>
      <c r="K136" s="1529"/>
      <c r="L136" s="1529"/>
      <c r="M136" s="540"/>
      <c r="N136" s="1530"/>
      <c r="O136" s="538"/>
      <c r="P136" s="336" t="s">
        <v>1698</v>
      </c>
      <c r="Q136" s="316"/>
      <c r="R136" s="343"/>
      <c r="S136" s="213">
        <v>0</v>
      </c>
      <c r="T136" s="41"/>
      <c r="U136" s="200"/>
      <c r="V136" s="304">
        <v>0</v>
      </c>
      <c r="W136" s="199"/>
      <c r="X136" s="5"/>
      <c r="Y136" s="100" t="s">
        <v>1698</v>
      </c>
      <c r="Z136" s="101" t="s">
        <v>671</v>
      </c>
      <c r="AA136" s="104">
        <v>0</v>
      </c>
      <c r="AB136" s="79" t="s">
        <v>1698</v>
      </c>
      <c r="AC136" s="79" t="s">
        <v>1698</v>
      </c>
      <c r="AD136" s="79" t="s">
        <v>1698</v>
      </c>
      <c r="AE136" s="103">
        <v>0</v>
      </c>
      <c r="AF136" s="88" t="s">
        <v>3207</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1698</v>
      </c>
      <c r="D137" s="276"/>
      <c r="E137" s="1531"/>
      <c r="F137" s="1516"/>
      <c r="G137" s="775" t="s">
        <v>1698</v>
      </c>
      <c r="H137" s="775" t="s">
        <v>1698</v>
      </c>
      <c r="I137" s="1532"/>
      <c r="J137" s="1533"/>
      <c r="K137" s="1529"/>
      <c r="L137" s="1529"/>
      <c r="M137" s="540"/>
      <c r="N137" s="1530"/>
      <c r="O137" s="538"/>
      <c r="P137" s="336" t="s">
        <v>1698</v>
      </c>
      <c r="Q137" s="316"/>
      <c r="R137" s="343"/>
      <c r="S137" s="213">
        <v>0</v>
      </c>
      <c r="T137" s="41"/>
      <c r="U137" s="200"/>
      <c r="V137" s="304">
        <v>0</v>
      </c>
      <c r="W137" s="199"/>
      <c r="X137" s="5"/>
      <c r="Y137" s="100" t="s">
        <v>1698</v>
      </c>
      <c r="Z137" s="101" t="s">
        <v>671</v>
      </c>
      <c r="AA137" s="104">
        <v>0</v>
      </c>
      <c r="AB137" s="79" t="s">
        <v>1698</v>
      </c>
      <c r="AC137" s="79" t="s">
        <v>1698</v>
      </c>
      <c r="AD137" s="79" t="s">
        <v>1698</v>
      </c>
      <c r="AE137" s="103">
        <v>0</v>
      </c>
      <c r="AF137" s="88" t="s">
        <v>3207</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1698</v>
      </c>
      <c r="D138" s="276"/>
      <c r="E138" s="1531"/>
      <c r="F138" s="1516"/>
      <c r="G138" s="775" t="s">
        <v>1698</v>
      </c>
      <c r="H138" s="775" t="s">
        <v>1698</v>
      </c>
      <c r="I138" s="1532"/>
      <c r="J138" s="1533"/>
      <c r="K138" s="1529"/>
      <c r="L138" s="1529"/>
      <c r="M138" s="540"/>
      <c r="N138" s="1530"/>
      <c r="O138" s="538"/>
      <c r="P138" s="336" t="s">
        <v>1698</v>
      </c>
      <c r="Q138" s="316"/>
      <c r="R138" s="343"/>
      <c r="S138" s="213">
        <v>0</v>
      </c>
      <c r="T138" s="41"/>
      <c r="U138" s="200"/>
      <c r="V138" s="304">
        <v>0</v>
      </c>
      <c r="W138" s="199"/>
      <c r="X138" s="5"/>
      <c r="Y138" s="100" t="s">
        <v>1698</v>
      </c>
      <c r="Z138" s="101" t="s">
        <v>671</v>
      </c>
      <c r="AA138" s="104">
        <v>0</v>
      </c>
      <c r="AB138" s="79" t="s">
        <v>1698</v>
      </c>
      <c r="AC138" s="79" t="s">
        <v>1698</v>
      </c>
      <c r="AD138" s="79" t="s">
        <v>1698</v>
      </c>
      <c r="AE138" s="103">
        <v>0</v>
      </c>
      <c r="AF138" s="88" t="s">
        <v>3207</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1731</v>
      </c>
      <c r="I139" s="318"/>
      <c r="J139" s="223"/>
      <c r="K139" s="322">
        <v>13777015860</v>
      </c>
      <c r="L139" s="322">
        <v>12886457374</v>
      </c>
      <c r="M139" s="316"/>
      <c r="N139" s="316"/>
      <c r="O139" s="316"/>
      <c r="P139" s="316"/>
      <c r="Q139" s="316"/>
      <c r="R139" s="344"/>
      <c r="S139" s="322">
        <v>6911003</v>
      </c>
      <c r="T139" s="97"/>
      <c r="U139" s="200"/>
      <c r="V139" s="322">
        <v>6911003</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16" t="s">
        <v>2245</v>
      </c>
      <c r="F143" s="1416" t="s">
        <v>2079</v>
      </c>
      <c r="G143" s="1416" t="s">
        <v>2792</v>
      </c>
      <c r="H143" s="1416" t="s">
        <v>2793</v>
      </c>
      <c r="I143" s="1416" t="s">
        <v>2827</v>
      </c>
      <c r="J143" s="1416" t="s">
        <v>2828</v>
      </c>
      <c r="K143" s="1416" t="s">
        <v>332</v>
      </c>
      <c r="L143" s="1416" t="s">
        <v>333</v>
      </c>
      <c r="M143" s="75" t="s">
        <v>988</v>
      </c>
      <c r="N143" s="81"/>
      <c r="O143" s="81"/>
      <c r="P143" s="76"/>
      <c r="Q143" s="248"/>
      <c r="R143" s="75" t="s">
        <v>2068</v>
      </c>
      <c r="S143" s="76"/>
      <c r="T143" s="1416" t="s">
        <v>1515</v>
      </c>
      <c r="U143" s="248"/>
      <c r="V143" s="1416" t="s">
        <v>1873</v>
      </c>
      <c r="W143" s="199"/>
      <c r="Z143" s="79"/>
      <c r="BN143" s="79"/>
      <c r="BO143" s="79"/>
      <c r="BP143" s="79"/>
      <c r="BQ143" s="79"/>
      <c r="BR143" s="79"/>
      <c r="BS143" s="79"/>
      <c r="BT143" s="79"/>
      <c r="BU143" s="79"/>
    </row>
    <row r="144" spans="1:79" s="2" customFormat="1" ht="11.45" customHeight="1" x14ac:dyDescent="0.2">
      <c r="A144" s="90"/>
      <c r="B144" s="276"/>
      <c r="C144" s="276"/>
      <c r="D144" s="276"/>
      <c r="E144" s="1417"/>
      <c r="F144" s="1417"/>
      <c r="G144" s="1417"/>
      <c r="H144" s="1417"/>
      <c r="I144" s="1417"/>
      <c r="J144" s="1417"/>
      <c r="K144" s="1417"/>
      <c r="L144" s="1417"/>
      <c r="M144" s="36" t="s">
        <v>2582</v>
      </c>
      <c r="N144" s="36" t="s">
        <v>46</v>
      </c>
      <c r="O144" s="36" t="s">
        <v>2583</v>
      </c>
      <c r="P144" s="36" t="s">
        <v>1873</v>
      </c>
      <c r="Q144" s="248"/>
      <c r="R144" s="36" t="s">
        <v>2582</v>
      </c>
      <c r="S144" s="36" t="s">
        <v>46</v>
      </c>
      <c r="T144" s="1417"/>
      <c r="U144" s="248"/>
      <c r="V144" s="1417"/>
      <c r="W144" s="199"/>
      <c r="Z144" s="79"/>
      <c r="AF144" s="503" t="s">
        <v>634</v>
      </c>
      <c r="AY144" s="503" t="s">
        <v>634</v>
      </c>
      <c r="BB144" s="79" t="s">
        <v>2071</v>
      </c>
      <c r="BC144" s="79" t="s">
        <v>2071</v>
      </c>
      <c r="BD144" s="79" t="s">
        <v>524</v>
      </c>
      <c r="BE144" s="79" t="s">
        <v>524</v>
      </c>
      <c r="BF144" s="79" t="s">
        <v>1293</v>
      </c>
      <c r="BG144" s="79" t="s">
        <v>1295</v>
      </c>
      <c r="BH144" s="79" t="s">
        <v>1295</v>
      </c>
      <c r="BI144" s="79" t="s">
        <v>1295</v>
      </c>
      <c r="BJ144" s="79" t="s">
        <v>981</v>
      </c>
      <c r="BK144" s="79" t="s">
        <v>1820</v>
      </c>
      <c r="BL144" s="79" t="s">
        <v>1238</v>
      </c>
      <c r="BM144" s="79" t="s">
        <v>931</v>
      </c>
      <c r="BN144" s="503" t="s">
        <v>1239</v>
      </c>
      <c r="BO144" s="503" t="s">
        <v>1239</v>
      </c>
      <c r="BP144" s="503" t="s">
        <v>1239</v>
      </c>
      <c r="BQ144" s="79" t="s">
        <v>106</v>
      </c>
      <c r="BR144" s="79" t="s">
        <v>2379</v>
      </c>
      <c r="BS144" s="79" t="s">
        <v>1014</v>
      </c>
      <c r="BT144" s="503" t="s">
        <v>675</v>
      </c>
      <c r="BU144" s="79" t="s">
        <v>675</v>
      </c>
      <c r="BV144" s="79" t="s">
        <v>1529</v>
      </c>
      <c r="BW144" s="79" t="s">
        <v>2070</v>
      </c>
      <c r="BX144" s="79" t="s">
        <v>2070</v>
      </c>
      <c r="BY144" s="79" t="s">
        <v>1015</v>
      </c>
      <c r="BZ144" s="79" t="s">
        <v>563</v>
      </c>
      <c r="CA144" s="506" t="s">
        <v>673</v>
      </c>
    </row>
    <row r="145" spans="1:79" s="2" customFormat="1" ht="11.45" hidden="1" customHeight="1" x14ac:dyDescent="0.2">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1741</v>
      </c>
      <c r="BN145" s="503"/>
      <c r="BO145" s="503"/>
      <c r="BP145" s="503"/>
      <c r="BQ145" s="79"/>
      <c r="BR145" s="79"/>
      <c r="BS145" s="79"/>
      <c r="BT145" s="503"/>
      <c r="BU145" s="79"/>
      <c r="CA145" s="507"/>
    </row>
    <row r="146" spans="1:79" s="2" customFormat="1" ht="11.45" hidden="1" customHeight="1" x14ac:dyDescent="0.2">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2839</v>
      </c>
      <c r="Z147" s="329" t="s">
        <v>2465</v>
      </c>
      <c r="AA147" s="329" t="s">
        <v>334</v>
      </c>
      <c r="AB147" s="329" t="s">
        <v>279</v>
      </c>
      <c r="AC147" s="329" t="s">
        <v>672</v>
      </c>
      <c r="AD147" s="329" t="s">
        <v>2072</v>
      </c>
      <c r="AE147" s="329"/>
      <c r="AF147" s="329" t="s">
        <v>1645</v>
      </c>
      <c r="AG147" s="90"/>
      <c r="AH147" s="333" t="s">
        <v>1779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1646</v>
      </c>
      <c r="BC147" s="309"/>
      <c r="BD147" s="79" t="s">
        <v>2034</v>
      </c>
      <c r="BE147" s="309">
        <v>0.05</v>
      </c>
      <c r="BF147" s="79" t="s">
        <v>1741</v>
      </c>
      <c r="BG147" s="79" t="s">
        <v>1368</v>
      </c>
      <c r="BH147" s="79" t="s">
        <v>1368</v>
      </c>
      <c r="BI147" s="79" t="s">
        <v>1368</v>
      </c>
      <c r="BJ147" s="79" t="s">
        <v>1494</v>
      </c>
      <c r="BK147" s="79" t="s">
        <v>1777</v>
      </c>
      <c r="BL147" s="79" t="s">
        <v>1778</v>
      </c>
      <c r="BM147" s="79" t="s">
        <v>2679</v>
      </c>
      <c r="BN147" s="503" t="s">
        <v>672</v>
      </c>
      <c r="BO147" s="503" t="s">
        <v>2072</v>
      </c>
      <c r="BP147" s="503" t="s">
        <v>636</v>
      </c>
      <c r="BQ147" s="79" t="s">
        <v>2682</v>
      </c>
      <c r="BR147" s="79" t="s">
        <v>2683</v>
      </c>
      <c r="BS147" s="79" t="s">
        <v>892</v>
      </c>
      <c r="BT147" s="503" t="s">
        <v>887</v>
      </c>
      <c r="BU147" s="79" t="s">
        <v>1496</v>
      </c>
      <c r="BV147" s="79" t="s">
        <v>875</v>
      </c>
      <c r="BW147" s="79" t="s">
        <v>727</v>
      </c>
      <c r="BX147" s="79" t="s">
        <v>727</v>
      </c>
      <c r="BY147" s="79" t="s">
        <v>1713</v>
      </c>
      <c r="BZ147" s="79" t="s">
        <v>1497</v>
      </c>
      <c r="CA147" s="506" t="s">
        <v>2842</v>
      </c>
    </row>
    <row r="148" spans="1:79" s="2" customFormat="1" ht="11.45" customHeight="1" x14ac:dyDescent="0.2">
      <c r="A148" s="90"/>
      <c r="B148" s="276"/>
      <c r="C148" s="276"/>
      <c r="D148" s="276"/>
      <c r="E148" s="54" t="s">
        <v>2096</v>
      </c>
      <c r="F148" s="13" t="s">
        <v>2096</v>
      </c>
      <c r="G148" s="13"/>
      <c r="H148" s="13"/>
      <c r="I148" s="13"/>
      <c r="J148" s="84" t="s">
        <v>1756</v>
      </c>
      <c r="K148" s="13" t="s">
        <v>2674</v>
      </c>
      <c r="L148" s="13" t="s">
        <v>2674</v>
      </c>
      <c r="M148" s="13" t="s">
        <v>1640</v>
      </c>
      <c r="N148" s="13" t="s">
        <v>1640</v>
      </c>
      <c r="O148" s="13" t="s">
        <v>1640</v>
      </c>
      <c r="P148" s="13" t="s">
        <v>1640</v>
      </c>
      <c r="Q148" s="200"/>
      <c r="R148" s="13" t="s">
        <v>2674</v>
      </c>
      <c r="S148" s="13" t="s">
        <v>2674</v>
      </c>
      <c r="T148" s="13" t="s">
        <v>2674</v>
      </c>
      <c r="U148" s="200"/>
      <c r="V148" s="13" t="s">
        <v>2674</v>
      </c>
      <c r="W148" s="199"/>
      <c r="Y148" s="329"/>
      <c r="Z148" s="329" t="s">
        <v>930</v>
      </c>
      <c r="AA148" s="329" t="s">
        <v>2032</v>
      </c>
      <c r="AB148" s="329"/>
      <c r="AC148" s="329"/>
      <c r="AD148" s="329"/>
      <c r="AE148" s="329" t="s">
        <v>2032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603</v>
      </c>
      <c r="BC148" s="79" t="s">
        <v>1927</v>
      </c>
      <c r="BD148" s="79" t="s">
        <v>603</v>
      </c>
      <c r="BE148" s="79" t="s">
        <v>2031</v>
      </c>
      <c r="BF148" s="79" t="s">
        <v>2031</v>
      </c>
      <c r="BG148" s="79" t="s">
        <v>1369</v>
      </c>
      <c r="BH148" s="79" t="s">
        <v>1776</v>
      </c>
      <c r="BI148" s="79" t="s">
        <v>2031</v>
      </c>
      <c r="BJ148" s="79" t="s">
        <v>2031</v>
      </c>
      <c r="BK148" s="79" t="s">
        <v>1742</v>
      </c>
      <c r="BL148" s="79" t="s">
        <v>1927</v>
      </c>
      <c r="BM148" s="79" t="s">
        <v>2031</v>
      </c>
      <c r="BN148" s="503"/>
      <c r="BO148" s="503" t="s">
        <v>2681</v>
      </c>
      <c r="BP148" s="503" t="s">
        <v>2031</v>
      </c>
      <c r="BQ148" s="79" t="s">
        <v>2031</v>
      </c>
      <c r="BR148" s="79" t="s">
        <v>891</v>
      </c>
      <c r="BS148" s="79" t="s">
        <v>893</v>
      </c>
      <c r="BT148" s="503" t="s">
        <v>2065</v>
      </c>
      <c r="BU148" s="79" t="s">
        <v>1495</v>
      </c>
      <c r="BV148" s="79" t="s">
        <v>1839</v>
      </c>
      <c r="BW148" s="79" t="s">
        <v>1927</v>
      </c>
      <c r="BX148" s="79" t="s">
        <v>1927</v>
      </c>
      <c r="BY148" s="88" t="s">
        <v>1927</v>
      </c>
      <c r="BZ148" s="88" t="s">
        <v>1927</v>
      </c>
      <c r="CA148" s="506" t="s">
        <v>2089</v>
      </c>
    </row>
    <row r="149" spans="1:79" s="2" customFormat="1" ht="11.45" customHeight="1" x14ac:dyDescent="0.2">
      <c r="A149" s="90"/>
      <c r="B149" s="276"/>
      <c r="C149" s="311">
        <v>6005</v>
      </c>
      <c r="D149" s="276"/>
      <c r="E149" s="337">
        <v>470</v>
      </c>
      <c r="F149" s="337" t="s">
        <v>1781</v>
      </c>
      <c r="G149" s="338" t="s">
        <v>44</v>
      </c>
      <c r="H149" s="326"/>
      <c r="I149" s="339"/>
      <c r="J149" s="340" t="s">
        <v>3149</v>
      </c>
      <c r="K149" s="340"/>
      <c r="L149" s="341"/>
      <c r="M149" s="341"/>
      <c r="N149" s="341"/>
      <c r="O149" s="341"/>
      <c r="P149" s="342"/>
      <c r="Q149" s="200"/>
      <c r="R149" s="199"/>
      <c r="S149" s="200"/>
      <c r="T149" s="200"/>
      <c r="U149" s="200"/>
      <c r="V149" s="276"/>
      <c r="W149" s="199"/>
      <c r="X149" s="5"/>
      <c r="Y149" s="330">
        <v>6005</v>
      </c>
      <c r="Z149" s="331"/>
      <c r="AA149" s="329" t="s">
        <v>2033</v>
      </c>
      <c r="AB149" s="331"/>
      <c r="AC149" s="331"/>
      <c r="AD149" s="331"/>
      <c r="AE149" s="329" t="s">
        <v>2033</v>
      </c>
      <c r="AF149" s="332"/>
      <c r="AG149" s="90"/>
      <c r="AH149" s="335" t="s">
        <v>3214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2634</v>
      </c>
      <c r="D150" s="276"/>
      <c r="E150" s="319" t="s">
        <v>642</v>
      </c>
      <c r="F150" s="320">
        <v>0</v>
      </c>
      <c r="G150" s="775" t="s">
        <v>674</v>
      </c>
      <c r="H150" s="775" t="s">
        <v>2408</v>
      </c>
      <c r="I150" s="774">
        <v>1</v>
      </c>
      <c r="J150" s="321">
        <v>1</v>
      </c>
      <c r="K150" s="1529">
        <v>9104217253</v>
      </c>
      <c r="L150" s="1529">
        <v>8607240386</v>
      </c>
      <c r="M150" s="539"/>
      <c r="N150" s="1530">
        <v>6.2270999999999995E-4</v>
      </c>
      <c r="O150" s="536"/>
      <c r="P150" s="336">
        <v>6.2270999999999995E-4</v>
      </c>
      <c r="Q150" s="316"/>
      <c r="R150" s="343"/>
      <c r="S150" s="213">
        <v>5359815</v>
      </c>
      <c r="T150" s="41"/>
      <c r="U150" s="200"/>
      <c r="V150" s="304">
        <v>5359815</v>
      </c>
      <c r="W150" s="199"/>
      <c r="X150" s="5"/>
      <c r="Y150" s="98" t="s">
        <v>2634</v>
      </c>
      <c r="Z150" s="99" t="s">
        <v>2020</v>
      </c>
      <c r="AA150" s="103">
        <v>8607240386</v>
      </c>
      <c r="AB150" s="79" t="s">
        <v>673</v>
      </c>
      <c r="AC150" s="79" t="s">
        <v>673</v>
      </c>
      <c r="AD150" s="79" t="s">
        <v>2069</v>
      </c>
      <c r="AE150" s="103">
        <v>9104217253</v>
      </c>
      <c r="AF150" s="88" t="s">
        <v>3207</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c r="BC150" s="89"/>
      <c r="BD150" s="88">
        <v>6.2270999999999995E-4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v>0</v>
      </c>
      <c r="BW150" s="89"/>
      <c r="BX150" s="89"/>
      <c r="BY150" s="89"/>
      <c r="BZ150" s="89"/>
      <c r="CA150" s="89">
        <v>0</v>
      </c>
    </row>
    <row r="151" spans="1:79" s="2" customFormat="1" ht="11.45" customHeight="1" x14ac:dyDescent="0.2">
      <c r="A151" s="90"/>
      <c r="B151" s="276"/>
      <c r="C151" s="310" t="s">
        <v>2635</v>
      </c>
      <c r="D151" s="276"/>
      <c r="E151" s="1531" t="s">
        <v>515</v>
      </c>
      <c r="F151" s="1516">
        <v>0</v>
      </c>
      <c r="G151" s="775" t="s">
        <v>196</v>
      </c>
      <c r="H151" s="775" t="s">
        <v>2408</v>
      </c>
      <c r="I151" s="1532">
        <v>1.8665</v>
      </c>
      <c r="J151" s="1533">
        <v>1</v>
      </c>
      <c r="K151" s="1529">
        <v>70669040</v>
      </c>
      <c r="L151" s="1529">
        <v>69052677</v>
      </c>
      <c r="M151" s="540"/>
      <c r="N151" s="1530">
        <v>1.1622900000000001E-3</v>
      </c>
      <c r="O151" s="538"/>
      <c r="P151" s="336">
        <v>1.1622900000000001E-3</v>
      </c>
      <c r="Q151" s="316"/>
      <c r="R151" s="343"/>
      <c r="S151" s="213">
        <v>80259</v>
      </c>
      <c r="T151" s="41"/>
      <c r="U151" s="200"/>
      <c r="V151" s="304">
        <v>80259</v>
      </c>
      <c r="W151" s="199"/>
      <c r="X151" s="5"/>
      <c r="Y151" s="100" t="s">
        <v>2635</v>
      </c>
      <c r="Z151" s="101" t="s">
        <v>2021</v>
      </c>
      <c r="AA151" s="104">
        <v>128886821.6205</v>
      </c>
      <c r="AB151" s="79" t="s">
        <v>675</v>
      </c>
      <c r="AC151" s="79" t="s">
        <v>675</v>
      </c>
      <c r="AD151" s="79" t="s">
        <v>2069</v>
      </c>
      <c r="AE151" s="103">
        <v>131903763.16</v>
      </c>
      <c r="AF151" s="88" t="s">
        <v>3207</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c r="BC151" s="89"/>
      <c r="BD151" s="88">
        <v>1.162288215E-3</v>
      </c>
      <c r="BE151" s="89">
        <v>0</v>
      </c>
      <c r="BF151" s="89">
        <v>0</v>
      </c>
      <c r="BG151" s="89">
        <v>1</v>
      </c>
      <c r="BH151" s="89">
        <v>0</v>
      </c>
      <c r="BI151" s="89">
        <v>0</v>
      </c>
      <c r="BJ151" s="89">
        <v>0</v>
      </c>
      <c r="BK151" s="89">
        <v>0</v>
      </c>
      <c r="BL151" s="89"/>
      <c r="BM151" s="89">
        <v>0</v>
      </c>
      <c r="BN151" s="89">
        <v>1</v>
      </c>
      <c r="BO151" s="89">
        <v>0</v>
      </c>
      <c r="BP151" s="89">
        <v>0</v>
      </c>
      <c r="BQ151" s="89">
        <v>0</v>
      </c>
      <c r="BR151" s="89">
        <v>0</v>
      </c>
      <c r="BS151" s="89">
        <v>0</v>
      </c>
      <c r="BT151" s="89">
        <v>1</v>
      </c>
      <c r="BU151" s="89">
        <v>0</v>
      </c>
      <c r="BV151" s="89">
        <v>0</v>
      </c>
      <c r="BW151" s="89"/>
      <c r="BX151" s="89"/>
      <c r="BY151" s="89"/>
      <c r="BZ151" s="89"/>
      <c r="CA151" s="89">
        <v>0</v>
      </c>
    </row>
    <row r="152" spans="1:79" s="2" customFormat="1" ht="11.45" customHeight="1" x14ac:dyDescent="0.2">
      <c r="A152" s="90"/>
      <c r="B152" s="276"/>
      <c r="C152" s="310" t="s">
        <v>723</v>
      </c>
      <c r="D152" s="276"/>
      <c r="E152" s="1531" t="s">
        <v>519</v>
      </c>
      <c r="F152" s="1516">
        <v>0</v>
      </c>
      <c r="G152" s="775" t="s">
        <v>1294</v>
      </c>
      <c r="H152" s="775" t="s">
        <v>2408</v>
      </c>
      <c r="I152" s="1532">
        <v>1.45</v>
      </c>
      <c r="J152" s="1533">
        <v>1</v>
      </c>
      <c r="K152" s="1529">
        <v>777437825</v>
      </c>
      <c r="L152" s="1529">
        <v>704114376</v>
      </c>
      <c r="M152" s="540"/>
      <c r="N152" s="1530">
        <v>9.0293000000000003E-4</v>
      </c>
      <c r="O152" s="538"/>
      <c r="P152" s="336">
        <v>9.0293000000000003E-4</v>
      </c>
      <c r="Q152" s="316"/>
      <c r="R152" s="343"/>
      <c r="S152" s="213">
        <v>635766</v>
      </c>
      <c r="T152" s="41"/>
      <c r="U152" s="200"/>
      <c r="V152" s="304">
        <v>635766</v>
      </c>
      <c r="W152" s="199"/>
      <c r="X152" s="5"/>
      <c r="Y152" s="100" t="s">
        <v>723</v>
      </c>
      <c r="Z152" s="101" t="s">
        <v>407</v>
      </c>
      <c r="AA152" s="104">
        <v>1020965845.1999999</v>
      </c>
      <c r="AB152" s="79" t="s">
        <v>1293</v>
      </c>
      <c r="AC152" s="79" t="s">
        <v>1293</v>
      </c>
      <c r="AD152" s="79" t="s">
        <v>2069</v>
      </c>
      <c r="AE152" s="103">
        <v>1127284846.25</v>
      </c>
      <c r="AF152" s="88" t="s">
        <v>3207</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c r="BC152" s="89"/>
      <c r="BD152" s="88">
        <v>9.0292949999999986E-4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1</v>
      </c>
      <c r="BU152" s="89">
        <v>0</v>
      </c>
      <c r="BV152" s="89">
        <v>0</v>
      </c>
      <c r="BW152" s="89"/>
      <c r="BX152" s="89"/>
      <c r="BY152" s="89"/>
      <c r="BZ152" s="89"/>
      <c r="CA152" s="89">
        <v>0</v>
      </c>
    </row>
    <row r="153" spans="1:79" s="2" customFormat="1" ht="11.45" customHeight="1" x14ac:dyDescent="0.2">
      <c r="A153" s="90"/>
      <c r="B153" s="276"/>
      <c r="C153" s="310" t="s">
        <v>2356</v>
      </c>
      <c r="D153" s="276"/>
      <c r="E153" s="1531" t="s">
        <v>2731</v>
      </c>
      <c r="F153" s="1516">
        <v>0</v>
      </c>
      <c r="G153" s="775" t="s">
        <v>1294</v>
      </c>
      <c r="H153" s="775" t="s">
        <v>1831</v>
      </c>
      <c r="I153" s="1532">
        <v>1.45</v>
      </c>
      <c r="J153" s="1533">
        <v>0.7</v>
      </c>
      <c r="K153" s="1529">
        <v>13210275</v>
      </c>
      <c r="L153" s="1529">
        <v>11608474</v>
      </c>
      <c r="M153" s="540"/>
      <c r="N153" s="1530">
        <v>6.3204999999999999E-4</v>
      </c>
      <c r="O153" s="538"/>
      <c r="P153" s="336">
        <v>6.3204999999999999E-4</v>
      </c>
      <c r="Q153" s="316"/>
      <c r="R153" s="343"/>
      <c r="S153" s="213">
        <v>7337</v>
      </c>
      <c r="T153" s="41"/>
      <c r="U153" s="200"/>
      <c r="V153" s="304">
        <v>7337</v>
      </c>
      <c r="W153" s="199"/>
      <c r="X153" s="5"/>
      <c r="Y153" s="100" t="s">
        <v>2356</v>
      </c>
      <c r="Z153" s="101" t="s">
        <v>1074</v>
      </c>
      <c r="AA153" s="104">
        <v>11782601.109999999</v>
      </c>
      <c r="AB153" s="79" t="s">
        <v>1293</v>
      </c>
      <c r="AC153" s="79" t="s">
        <v>1293</v>
      </c>
      <c r="AD153" s="79" t="s">
        <v>559</v>
      </c>
      <c r="AE153" s="103">
        <v>13408429.124999998</v>
      </c>
      <c r="AF153" s="88" t="s">
        <v>3207</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c r="BC153" s="89"/>
      <c r="BD153" s="88">
        <v>6.3205064999999989E-4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v>0</v>
      </c>
      <c r="BW153" s="89"/>
      <c r="BX153" s="89"/>
      <c r="BY153" s="89"/>
      <c r="BZ153" s="89"/>
      <c r="CA153" s="89">
        <v>0</v>
      </c>
    </row>
    <row r="154" spans="1:79" s="2" customFormat="1" ht="11.45" customHeight="1" x14ac:dyDescent="0.2">
      <c r="A154" s="90"/>
      <c r="B154" s="276"/>
      <c r="C154" s="310" t="s">
        <v>2886</v>
      </c>
      <c r="D154" s="276"/>
      <c r="E154" s="1531" t="s">
        <v>2732</v>
      </c>
      <c r="F154" s="1516">
        <v>0</v>
      </c>
      <c r="G154" s="775" t="s">
        <v>1294</v>
      </c>
      <c r="H154" s="775" t="s">
        <v>561</v>
      </c>
      <c r="I154" s="1532">
        <v>1.45</v>
      </c>
      <c r="J154" s="1533">
        <v>0.7</v>
      </c>
      <c r="K154" s="1529">
        <v>19261000</v>
      </c>
      <c r="L154" s="1529">
        <v>16520703</v>
      </c>
      <c r="M154" s="540"/>
      <c r="N154" s="1530">
        <v>6.3204999999999999E-4</v>
      </c>
      <c r="O154" s="538"/>
      <c r="P154" s="336">
        <v>6.3204999999999999E-4</v>
      </c>
      <c r="Q154" s="316"/>
      <c r="R154" s="343"/>
      <c r="S154" s="213">
        <v>10442</v>
      </c>
      <c r="T154" s="41"/>
      <c r="U154" s="200"/>
      <c r="V154" s="304">
        <v>10442</v>
      </c>
      <c r="W154" s="199"/>
      <c r="X154" s="5"/>
      <c r="Y154" s="100" t="s">
        <v>2886</v>
      </c>
      <c r="Z154" s="101" t="s">
        <v>1075</v>
      </c>
      <c r="AA154" s="104">
        <v>16768513.544999998</v>
      </c>
      <c r="AB154" s="79" t="s">
        <v>1293</v>
      </c>
      <c r="AC154" s="79" t="s">
        <v>1293</v>
      </c>
      <c r="AD154" s="79" t="s">
        <v>560</v>
      </c>
      <c r="AE154" s="103">
        <v>19549914.999999996</v>
      </c>
      <c r="AF154" s="88" t="s">
        <v>3207</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c r="BC154" s="89"/>
      <c r="BD154" s="88">
        <v>6.3205064999999989E-4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0</v>
      </c>
      <c r="BU154" s="89">
        <v>0</v>
      </c>
      <c r="BV154" s="89">
        <v>0</v>
      </c>
      <c r="BW154" s="89"/>
      <c r="BX154" s="89"/>
      <c r="BY154" s="89"/>
      <c r="BZ154" s="89"/>
      <c r="CA154" s="89">
        <v>0</v>
      </c>
    </row>
    <row r="155" spans="1:79" s="2" customFormat="1" ht="11.45" customHeight="1" x14ac:dyDescent="0.2">
      <c r="A155" s="90"/>
      <c r="B155" s="276"/>
      <c r="C155" s="310" t="s">
        <v>2361</v>
      </c>
      <c r="D155" s="276"/>
      <c r="E155" s="1531" t="s">
        <v>1934</v>
      </c>
      <c r="F155" s="1516">
        <v>0</v>
      </c>
      <c r="G155" s="775" t="s">
        <v>1237</v>
      </c>
      <c r="H155" s="775" t="s">
        <v>2408</v>
      </c>
      <c r="I155" s="1532">
        <v>1.45</v>
      </c>
      <c r="J155" s="1533">
        <v>1</v>
      </c>
      <c r="K155" s="1529">
        <v>537209290</v>
      </c>
      <c r="L155" s="1529">
        <v>460345842</v>
      </c>
      <c r="M155" s="540"/>
      <c r="N155" s="1530">
        <v>9.0293000000000003E-4</v>
      </c>
      <c r="O155" s="538"/>
      <c r="P155" s="336">
        <v>9.0293000000000003E-4</v>
      </c>
      <c r="Q155" s="316"/>
      <c r="R155" s="343"/>
      <c r="S155" s="213">
        <v>415660</v>
      </c>
      <c r="T155" s="41"/>
      <c r="U155" s="200"/>
      <c r="V155" s="304">
        <v>415660</v>
      </c>
      <c r="W155" s="199"/>
      <c r="X155" s="5"/>
      <c r="Y155" s="100" t="s">
        <v>2361</v>
      </c>
      <c r="Z155" s="101" t="s">
        <v>913</v>
      </c>
      <c r="AA155" s="104">
        <v>667501470.89999998</v>
      </c>
      <c r="AB155" s="79" t="s">
        <v>1236</v>
      </c>
      <c r="AC155" s="79" t="s">
        <v>1236</v>
      </c>
      <c r="AD155" s="79" t="s">
        <v>2069</v>
      </c>
      <c r="AE155" s="103">
        <v>778953470.5</v>
      </c>
      <c r="AF155" s="88" t="s">
        <v>3207</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c r="BC155" s="89"/>
      <c r="BD155" s="88">
        <v>9.0292949999999986E-4</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v>0</v>
      </c>
      <c r="BW155" s="89"/>
      <c r="BX155" s="89"/>
      <c r="BY155" s="89"/>
      <c r="BZ155" s="89"/>
      <c r="CA155" s="89">
        <v>0</v>
      </c>
    </row>
    <row r="156" spans="1:79" s="2" customFormat="1" ht="11.45" customHeight="1" x14ac:dyDescent="0.2">
      <c r="A156" s="90"/>
      <c r="B156" s="276"/>
      <c r="C156" s="310" t="s">
        <v>1341</v>
      </c>
      <c r="D156" s="276"/>
      <c r="E156" s="1531" t="s">
        <v>1935</v>
      </c>
      <c r="F156" s="1516">
        <v>0</v>
      </c>
      <c r="G156" s="775" t="s">
        <v>1237</v>
      </c>
      <c r="H156" s="775" t="s">
        <v>1831</v>
      </c>
      <c r="I156" s="1532">
        <v>1.45</v>
      </c>
      <c r="J156" s="1533">
        <v>0.7</v>
      </c>
      <c r="K156" s="1529">
        <v>127730</v>
      </c>
      <c r="L156" s="1529">
        <v>94310</v>
      </c>
      <c r="M156" s="540"/>
      <c r="N156" s="1530">
        <v>6.3204999999999999E-4</v>
      </c>
      <c r="O156" s="538"/>
      <c r="P156" s="336">
        <v>6.3204999999999999E-4</v>
      </c>
      <c r="Q156" s="316"/>
      <c r="R156" s="343"/>
      <c r="S156" s="213">
        <v>60</v>
      </c>
      <c r="T156" s="41"/>
      <c r="U156" s="200"/>
      <c r="V156" s="304">
        <v>60</v>
      </c>
      <c r="W156" s="199"/>
      <c r="X156" s="5"/>
      <c r="Y156" s="100" t="s">
        <v>1341</v>
      </c>
      <c r="Z156" s="101" t="s">
        <v>638</v>
      </c>
      <c r="AA156" s="104">
        <v>95724.65</v>
      </c>
      <c r="AB156" s="79" t="s">
        <v>1236</v>
      </c>
      <c r="AC156" s="79" t="s">
        <v>1236</v>
      </c>
      <c r="AD156" s="79" t="s">
        <v>559</v>
      </c>
      <c r="AE156" s="103">
        <v>129645.94999999998</v>
      </c>
      <c r="AF156" s="88" t="s">
        <v>3207</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c r="BC156" s="89"/>
      <c r="BD156" s="88">
        <v>6.3205064999999989E-4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v>0</v>
      </c>
      <c r="BW156" s="89"/>
      <c r="BX156" s="89"/>
      <c r="BY156" s="89"/>
      <c r="BZ156" s="89"/>
      <c r="CA156" s="89">
        <v>0</v>
      </c>
    </row>
    <row r="157" spans="1:79" s="2" customFormat="1" ht="11.45" customHeight="1" x14ac:dyDescent="0.2">
      <c r="A157" s="90"/>
      <c r="B157" s="276"/>
      <c r="C157" s="310" t="s">
        <v>2360</v>
      </c>
      <c r="D157" s="276"/>
      <c r="E157" s="1531" t="s">
        <v>1932</v>
      </c>
      <c r="F157" s="1516">
        <v>0</v>
      </c>
      <c r="G157" s="775" t="s">
        <v>1235</v>
      </c>
      <c r="H157" s="775" t="s">
        <v>2408</v>
      </c>
      <c r="I157" s="1532">
        <v>1.45</v>
      </c>
      <c r="J157" s="1533">
        <v>1</v>
      </c>
      <c r="K157" s="1529">
        <v>59784070</v>
      </c>
      <c r="L157" s="1529">
        <v>50548650</v>
      </c>
      <c r="M157" s="540"/>
      <c r="N157" s="1530">
        <v>9.0293000000000003E-4</v>
      </c>
      <c r="O157" s="538"/>
      <c r="P157" s="336">
        <v>9.0293000000000003E-4</v>
      </c>
      <c r="Q157" s="316"/>
      <c r="R157" s="343"/>
      <c r="S157" s="213">
        <v>45642</v>
      </c>
      <c r="T157" s="41"/>
      <c r="U157" s="200"/>
      <c r="V157" s="304">
        <v>45642</v>
      </c>
      <c r="W157" s="199"/>
      <c r="X157" s="5"/>
      <c r="Y157" s="100" t="s">
        <v>2360</v>
      </c>
      <c r="Z157" s="101" t="s">
        <v>851</v>
      </c>
      <c r="AA157" s="104">
        <v>73295542.5</v>
      </c>
      <c r="AB157" s="79" t="s">
        <v>1295</v>
      </c>
      <c r="AC157" s="79" t="s">
        <v>1295</v>
      </c>
      <c r="AD157" s="79" t="s">
        <v>2069</v>
      </c>
      <c r="AE157" s="103">
        <v>86686901.5</v>
      </c>
      <c r="AF157" s="88" t="s">
        <v>3207</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c r="BC157" s="89"/>
      <c r="BD157" s="88">
        <v>9.0292949999999986E-4</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1</v>
      </c>
      <c r="BU157" s="89">
        <v>0</v>
      </c>
      <c r="BV157" s="89">
        <v>0</v>
      </c>
      <c r="BW157" s="89"/>
      <c r="BX157" s="89"/>
      <c r="BY157" s="89"/>
      <c r="BZ157" s="89"/>
      <c r="CA157" s="89">
        <v>0</v>
      </c>
    </row>
    <row r="158" spans="1:79" s="2" customFormat="1" ht="11.45" customHeight="1" x14ac:dyDescent="0.2">
      <c r="A158" s="90"/>
      <c r="B158" s="276"/>
      <c r="C158" s="310" t="s">
        <v>2273</v>
      </c>
      <c r="D158" s="276"/>
      <c r="E158" s="1531" t="s">
        <v>2223</v>
      </c>
      <c r="F158" s="1516">
        <v>0</v>
      </c>
      <c r="G158" s="775" t="s">
        <v>1013</v>
      </c>
      <c r="H158" s="775" t="s">
        <v>2408</v>
      </c>
      <c r="I158" s="1532">
        <v>2.2597999999999998</v>
      </c>
      <c r="J158" s="1533">
        <v>1</v>
      </c>
      <c r="K158" s="1529">
        <v>187440747</v>
      </c>
      <c r="L158" s="1529">
        <v>173255054</v>
      </c>
      <c r="M158" s="540"/>
      <c r="N158" s="1530">
        <v>1.4071999999999999E-3</v>
      </c>
      <c r="O158" s="538"/>
      <c r="P158" s="336">
        <v>1.4071999999999999E-3</v>
      </c>
      <c r="Q158" s="316"/>
      <c r="R158" s="343"/>
      <c r="S158" s="213">
        <v>243805</v>
      </c>
      <c r="T158" s="41"/>
      <c r="U158" s="200"/>
      <c r="V158" s="304">
        <v>243805</v>
      </c>
      <c r="W158" s="199"/>
      <c r="X158" s="5"/>
      <c r="Y158" s="100" t="s">
        <v>2273</v>
      </c>
      <c r="Z158" s="101" t="s">
        <v>696</v>
      </c>
      <c r="AA158" s="104">
        <v>391521771.02919996</v>
      </c>
      <c r="AB158" s="79" t="s">
        <v>1239</v>
      </c>
      <c r="AC158" s="79" t="s">
        <v>1239</v>
      </c>
      <c r="AD158" s="79" t="s">
        <v>2069</v>
      </c>
      <c r="AE158" s="103">
        <v>423578600.07059997</v>
      </c>
      <c r="AF158" s="88" t="s">
        <v>3207</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c r="BC158" s="89"/>
      <c r="BD158" s="88">
        <v>1.4072000579999997E-3</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v>0</v>
      </c>
      <c r="BW158" s="89"/>
      <c r="BX158" s="89"/>
      <c r="BY158" s="89"/>
      <c r="BZ158" s="89"/>
      <c r="CA158" s="89">
        <v>0</v>
      </c>
    </row>
    <row r="159" spans="1:79" s="2" customFormat="1" ht="11.45" customHeight="1" x14ac:dyDescent="0.2">
      <c r="A159" s="90"/>
      <c r="B159" s="276"/>
      <c r="C159" s="310" t="s">
        <v>666</v>
      </c>
      <c r="D159" s="276"/>
      <c r="E159" s="1531" t="s">
        <v>2409</v>
      </c>
      <c r="F159" s="1516">
        <v>0</v>
      </c>
      <c r="G159" s="775" t="s">
        <v>1013</v>
      </c>
      <c r="H159" s="775" t="s">
        <v>1831</v>
      </c>
      <c r="I159" s="1532">
        <v>2.2597999999999998</v>
      </c>
      <c r="J159" s="1533">
        <v>0.65</v>
      </c>
      <c r="K159" s="1529">
        <v>4030690</v>
      </c>
      <c r="L159" s="1529">
        <v>3644973</v>
      </c>
      <c r="M159" s="540"/>
      <c r="N159" s="1530">
        <v>9.1469999999999995E-4</v>
      </c>
      <c r="O159" s="538"/>
      <c r="P159" s="336">
        <v>9.1469999999999995E-4</v>
      </c>
      <c r="Q159" s="316"/>
      <c r="R159" s="343"/>
      <c r="S159" s="213">
        <v>3334</v>
      </c>
      <c r="T159" s="41"/>
      <c r="U159" s="200"/>
      <c r="V159" s="304">
        <v>3334</v>
      </c>
      <c r="W159" s="199"/>
      <c r="X159" s="5"/>
      <c r="Y159" s="100" t="s">
        <v>666</v>
      </c>
      <c r="Z159" s="101" t="s">
        <v>697</v>
      </c>
      <c r="AA159" s="104">
        <v>5353991.4905099999</v>
      </c>
      <c r="AB159" s="79" t="s">
        <v>1239</v>
      </c>
      <c r="AC159" s="79" t="s">
        <v>1239</v>
      </c>
      <c r="AD159" s="79" t="s">
        <v>559</v>
      </c>
      <c r="AE159" s="103">
        <v>5920559.6202999996</v>
      </c>
      <c r="AF159" s="88" t="s">
        <v>3207</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c r="BC159" s="89"/>
      <c r="BD159" s="88">
        <v>9.1468003769999988E-4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0</v>
      </c>
      <c r="BU159" s="89">
        <v>0</v>
      </c>
      <c r="BV159" s="89">
        <v>0</v>
      </c>
      <c r="BW159" s="89"/>
      <c r="BX159" s="89"/>
      <c r="BY159" s="89"/>
      <c r="BZ159" s="89"/>
      <c r="CA159" s="89">
        <v>0</v>
      </c>
    </row>
    <row r="160" spans="1:79" s="2" customFormat="1" ht="11.45" customHeight="1" x14ac:dyDescent="0.2">
      <c r="A160" s="90"/>
      <c r="B160" s="276"/>
      <c r="C160" s="310" t="s">
        <v>2063</v>
      </c>
      <c r="D160" s="276"/>
      <c r="E160" s="1531" t="s">
        <v>2410</v>
      </c>
      <c r="F160" s="1516">
        <v>0</v>
      </c>
      <c r="G160" s="775" t="s">
        <v>1013</v>
      </c>
      <c r="H160" s="775" t="s">
        <v>561</v>
      </c>
      <c r="I160" s="1532">
        <v>2.2597999999999998</v>
      </c>
      <c r="J160" s="1533">
        <v>0.65</v>
      </c>
      <c r="K160" s="1529">
        <v>31811000</v>
      </c>
      <c r="L160" s="1529">
        <v>26673251</v>
      </c>
      <c r="M160" s="540"/>
      <c r="N160" s="1530">
        <v>9.1469999999999995E-4</v>
      </c>
      <c r="O160" s="538"/>
      <c r="P160" s="336">
        <v>9.1469999999999995E-4</v>
      </c>
      <c r="Q160" s="316"/>
      <c r="R160" s="343"/>
      <c r="S160" s="213">
        <v>24398</v>
      </c>
      <c r="T160" s="41"/>
      <c r="U160" s="200"/>
      <c r="V160" s="304">
        <v>24398</v>
      </c>
      <c r="W160" s="199"/>
      <c r="X160" s="5"/>
      <c r="Y160" s="100" t="s">
        <v>2063</v>
      </c>
      <c r="Z160" s="101" t="s">
        <v>698</v>
      </c>
      <c r="AA160" s="104">
        <v>39179538.196369998</v>
      </c>
      <c r="AB160" s="79" t="s">
        <v>1239</v>
      </c>
      <c r="AC160" s="79" t="s">
        <v>1239</v>
      </c>
      <c r="AD160" s="79" t="s">
        <v>560</v>
      </c>
      <c r="AE160" s="103">
        <v>46726223.57</v>
      </c>
      <c r="AF160" s="88" t="s">
        <v>3207</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c r="BC160" s="89"/>
      <c r="BD160" s="88">
        <v>9.1468003769999988E-4</v>
      </c>
      <c r="BE160" s="89">
        <v>0</v>
      </c>
      <c r="BF160" s="89">
        <v>0</v>
      </c>
      <c r="BG160" s="89">
        <v>1</v>
      </c>
      <c r="BH160" s="89">
        <v>0</v>
      </c>
      <c r="BI160" s="89">
        <v>0</v>
      </c>
      <c r="BJ160" s="89">
        <v>0</v>
      </c>
      <c r="BK160" s="89">
        <v>0</v>
      </c>
      <c r="BL160" s="89"/>
      <c r="BM160" s="89">
        <v>0</v>
      </c>
      <c r="BN160" s="89">
        <v>0</v>
      </c>
      <c r="BO160" s="89">
        <v>0</v>
      </c>
      <c r="BP160" s="89">
        <v>0</v>
      </c>
      <c r="BQ160" s="89">
        <v>0</v>
      </c>
      <c r="BR160" s="89">
        <v>0</v>
      </c>
      <c r="BS160" s="89">
        <v>0</v>
      </c>
      <c r="BT160" s="89">
        <v>0</v>
      </c>
      <c r="BU160" s="89">
        <v>0</v>
      </c>
      <c r="BV160" s="89">
        <v>0</v>
      </c>
      <c r="BW160" s="89"/>
      <c r="BX160" s="89"/>
      <c r="BY160" s="89"/>
      <c r="BZ160" s="89"/>
      <c r="CA160" s="89">
        <v>0</v>
      </c>
    </row>
    <row r="161" spans="1:79" s="2" customFormat="1" ht="11.45" customHeight="1" x14ac:dyDescent="0.2">
      <c r="A161" s="90"/>
      <c r="B161" s="276"/>
      <c r="C161" s="310" t="s">
        <v>2274</v>
      </c>
      <c r="D161" s="276"/>
      <c r="E161" s="1531" t="s">
        <v>2646</v>
      </c>
      <c r="F161" s="1516">
        <v>0</v>
      </c>
      <c r="G161" s="775" t="s">
        <v>1639</v>
      </c>
      <c r="H161" s="775" t="s">
        <v>2408</v>
      </c>
      <c r="I161" s="1532">
        <v>2.2597999999999998</v>
      </c>
      <c r="J161" s="1533">
        <v>1</v>
      </c>
      <c r="K161" s="1529">
        <v>21720900</v>
      </c>
      <c r="L161" s="1529">
        <v>20157985</v>
      </c>
      <c r="M161" s="540"/>
      <c r="N161" s="1530">
        <v>1.4071999999999999E-3</v>
      </c>
      <c r="O161" s="538"/>
      <c r="P161" s="336">
        <v>1.4071999999999999E-3</v>
      </c>
      <c r="Q161" s="316"/>
      <c r="R161" s="343"/>
      <c r="S161" s="213">
        <v>28366</v>
      </c>
      <c r="T161" s="41"/>
      <c r="U161" s="200"/>
      <c r="V161" s="304">
        <v>28366</v>
      </c>
      <c r="W161" s="199"/>
      <c r="X161" s="5"/>
      <c r="Y161" s="100" t="s">
        <v>2274</v>
      </c>
      <c r="Z161" s="101" t="s">
        <v>1845</v>
      </c>
      <c r="AA161" s="104">
        <v>45553014.502999999</v>
      </c>
      <c r="AB161" s="79" t="s">
        <v>1014</v>
      </c>
      <c r="AC161" s="79" t="s">
        <v>1014</v>
      </c>
      <c r="AD161" s="79" t="s">
        <v>2069</v>
      </c>
      <c r="AE161" s="103">
        <v>49084889.819999993</v>
      </c>
      <c r="AF161" s="88" t="s">
        <v>3207</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c r="BC161" s="89"/>
      <c r="BD161" s="88">
        <v>1.4072000579999997E-3</v>
      </c>
      <c r="BE161" s="89">
        <v>0</v>
      </c>
      <c r="BF161" s="89">
        <v>0</v>
      </c>
      <c r="BG161" s="89">
        <v>1</v>
      </c>
      <c r="BH161" s="89">
        <v>0</v>
      </c>
      <c r="BI161" s="89">
        <v>0</v>
      </c>
      <c r="BJ161" s="89">
        <v>0</v>
      </c>
      <c r="BK161" s="89">
        <v>0</v>
      </c>
      <c r="BL161" s="89"/>
      <c r="BM161" s="89">
        <v>0</v>
      </c>
      <c r="BN161" s="89">
        <v>0</v>
      </c>
      <c r="BO161" s="89">
        <v>0</v>
      </c>
      <c r="BP161" s="89">
        <v>0</v>
      </c>
      <c r="BQ161" s="89">
        <v>0</v>
      </c>
      <c r="BR161" s="89">
        <v>0</v>
      </c>
      <c r="BS161" s="89">
        <v>0</v>
      </c>
      <c r="BT161" s="89">
        <v>1</v>
      </c>
      <c r="BU161" s="89">
        <v>0</v>
      </c>
      <c r="BV161" s="89">
        <v>0</v>
      </c>
      <c r="BW161" s="89"/>
      <c r="BX161" s="89"/>
      <c r="BY161" s="89"/>
      <c r="BZ161" s="89"/>
      <c r="CA161" s="89">
        <v>0</v>
      </c>
    </row>
    <row r="162" spans="1:79" s="2" customFormat="1" ht="11.45" customHeight="1" x14ac:dyDescent="0.2">
      <c r="A162" s="90"/>
      <c r="B162" s="276"/>
      <c r="C162" s="310" t="s">
        <v>2275</v>
      </c>
      <c r="D162" s="276"/>
      <c r="E162" s="1531" t="s">
        <v>2647</v>
      </c>
      <c r="F162" s="1516">
        <v>0</v>
      </c>
      <c r="G162" s="775" t="s">
        <v>1639</v>
      </c>
      <c r="H162" s="775" t="s">
        <v>1831</v>
      </c>
      <c r="I162" s="1532">
        <v>2.2597999999999998</v>
      </c>
      <c r="J162" s="1533">
        <v>0.65</v>
      </c>
      <c r="K162" s="1529">
        <v>1579100</v>
      </c>
      <c r="L162" s="1529">
        <v>1300515</v>
      </c>
      <c r="M162" s="540"/>
      <c r="N162" s="1530">
        <v>9.1469999999999995E-4</v>
      </c>
      <c r="O162" s="538"/>
      <c r="P162" s="336">
        <v>9.1469999999999995E-4</v>
      </c>
      <c r="Q162" s="316"/>
      <c r="R162" s="343"/>
      <c r="S162" s="213">
        <v>1190</v>
      </c>
      <c r="T162" s="41"/>
      <c r="U162" s="200"/>
      <c r="V162" s="304">
        <v>1190</v>
      </c>
      <c r="W162" s="199"/>
      <c r="X162" s="5"/>
      <c r="Y162" s="100" t="s">
        <v>2275</v>
      </c>
      <c r="Z162" s="101" t="s">
        <v>1846</v>
      </c>
      <c r="AA162" s="104">
        <v>1910287.4680499998</v>
      </c>
      <c r="AB162" s="79" t="s">
        <v>1014</v>
      </c>
      <c r="AC162" s="79" t="s">
        <v>1014</v>
      </c>
      <c r="AD162" s="79" t="s">
        <v>559</v>
      </c>
      <c r="AE162" s="103">
        <v>2319492.6169999996</v>
      </c>
      <c r="AF162" s="88" t="s">
        <v>3207</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c r="BC162" s="89"/>
      <c r="BD162" s="88">
        <v>9.1468003769999988E-4</v>
      </c>
      <c r="BE162" s="89">
        <v>0</v>
      </c>
      <c r="BF162" s="89">
        <v>0</v>
      </c>
      <c r="BG162" s="89">
        <v>1</v>
      </c>
      <c r="BH162" s="89">
        <v>0</v>
      </c>
      <c r="BI162" s="89">
        <v>0</v>
      </c>
      <c r="BJ162" s="89">
        <v>0</v>
      </c>
      <c r="BK162" s="89">
        <v>0</v>
      </c>
      <c r="BL162" s="89"/>
      <c r="BM162" s="89">
        <v>0</v>
      </c>
      <c r="BN162" s="89">
        <v>0</v>
      </c>
      <c r="BO162" s="89">
        <v>0</v>
      </c>
      <c r="BP162" s="89">
        <v>0</v>
      </c>
      <c r="BQ162" s="89">
        <v>0</v>
      </c>
      <c r="BR162" s="89">
        <v>0</v>
      </c>
      <c r="BS162" s="89">
        <v>0</v>
      </c>
      <c r="BT162" s="89">
        <v>0</v>
      </c>
      <c r="BU162" s="89">
        <v>0</v>
      </c>
      <c r="BV162" s="89">
        <v>0</v>
      </c>
      <c r="BW162" s="89"/>
      <c r="BX162" s="89"/>
      <c r="BY162" s="89"/>
      <c r="BZ162" s="89"/>
      <c r="CA162" s="89">
        <v>0</v>
      </c>
    </row>
    <row r="163" spans="1:79" s="2" customFormat="1" ht="11.45" customHeight="1" x14ac:dyDescent="0.2">
      <c r="A163" s="90"/>
      <c r="B163" s="276"/>
      <c r="C163" s="310" t="s">
        <v>2277</v>
      </c>
      <c r="D163" s="276"/>
      <c r="E163" s="1531" t="s">
        <v>518</v>
      </c>
      <c r="F163" s="1516">
        <v>0</v>
      </c>
      <c r="G163" s="775" t="s">
        <v>3143</v>
      </c>
      <c r="H163" s="775" t="s">
        <v>2408</v>
      </c>
      <c r="I163" s="1532">
        <v>1.2294</v>
      </c>
      <c r="J163" s="1533">
        <v>1</v>
      </c>
      <c r="K163" s="1529">
        <v>23692000</v>
      </c>
      <c r="L163" s="1529">
        <v>22215500</v>
      </c>
      <c r="M163" s="540"/>
      <c r="N163" s="1530">
        <v>7.6555999999999998E-4</v>
      </c>
      <c r="O163" s="538"/>
      <c r="P163" s="336">
        <v>7.6555999999999998E-4</v>
      </c>
      <c r="Q163" s="316"/>
      <c r="R163" s="343"/>
      <c r="S163" s="213">
        <v>17007</v>
      </c>
      <c r="T163" s="41"/>
      <c r="U163" s="200"/>
      <c r="V163" s="304">
        <v>17007</v>
      </c>
      <c r="W163" s="199"/>
      <c r="X163" s="5"/>
      <c r="Y163" s="100" t="s">
        <v>2277</v>
      </c>
      <c r="Z163" s="101" t="s">
        <v>1847</v>
      </c>
      <c r="AA163" s="104">
        <v>27311735.699999999</v>
      </c>
      <c r="AB163" s="79" t="s">
        <v>1015</v>
      </c>
      <c r="AC163" s="79" t="s">
        <v>1015</v>
      </c>
      <c r="AD163" s="79" t="s">
        <v>2069</v>
      </c>
      <c r="AE163" s="103">
        <v>29126944.800000001</v>
      </c>
      <c r="AF163" s="88" t="s">
        <v>3207</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c r="BC163" s="89"/>
      <c r="BD163" s="88">
        <v>7.6555967399999998E-4</v>
      </c>
      <c r="BE163" s="89">
        <v>0</v>
      </c>
      <c r="BF163" s="89">
        <v>0</v>
      </c>
      <c r="BG163" s="89">
        <v>1</v>
      </c>
      <c r="BH163" s="89">
        <v>0</v>
      </c>
      <c r="BI163" s="89">
        <v>0</v>
      </c>
      <c r="BJ163" s="89">
        <v>0</v>
      </c>
      <c r="BK163" s="89">
        <v>0</v>
      </c>
      <c r="BL163" s="89"/>
      <c r="BM163" s="89">
        <v>0</v>
      </c>
      <c r="BN163" s="89">
        <v>1</v>
      </c>
      <c r="BO163" s="89">
        <v>0</v>
      </c>
      <c r="BP163" s="89">
        <v>0</v>
      </c>
      <c r="BQ163" s="89">
        <v>0</v>
      </c>
      <c r="BR163" s="89">
        <v>0</v>
      </c>
      <c r="BS163" s="89">
        <v>0</v>
      </c>
      <c r="BT163" s="89">
        <v>1</v>
      </c>
      <c r="BU163" s="89">
        <v>0</v>
      </c>
      <c r="BV163" s="89">
        <v>0</v>
      </c>
      <c r="BW163" s="89"/>
      <c r="BX163" s="89"/>
      <c r="BY163" s="89"/>
      <c r="BZ163" s="89"/>
      <c r="CA163" s="89">
        <v>0</v>
      </c>
    </row>
    <row r="164" spans="1:79" s="2" customFormat="1" ht="11.45" customHeight="1" x14ac:dyDescent="0.2">
      <c r="A164" s="90"/>
      <c r="B164" s="276"/>
      <c r="C164" s="310" t="s">
        <v>1251</v>
      </c>
      <c r="D164" s="276"/>
      <c r="E164" s="1531" t="s">
        <v>516</v>
      </c>
      <c r="F164" s="1516">
        <v>0</v>
      </c>
      <c r="G164" s="775" t="s">
        <v>1821</v>
      </c>
      <c r="H164" s="775" t="s">
        <v>2408</v>
      </c>
      <c r="I164" s="1532">
        <v>0.2</v>
      </c>
      <c r="J164" s="1533">
        <v>1</v>
      </c>
      <c r="K164" s="1529">
        <v>100862000</v>
      </c>
      <c r="L164" s="1529">
        <v>86776160</v>
      </c>
      <c r="M164" s="540"/>
      <c r="N164" s="1530">
        <v>1.2454E-4</v>
      </c>
      <c r="O164" s="538"/>
      <c r="P164" s="336">
        <v>1.2454E-4</v>
      </c>
      <c r="Q164" s="316"/>
      <c r="R164" s="343"/>
      <c r="S164" s="213">
        <v>10807</v>
      </c>
      <c r="T164" s="41"/>
      <c r="U164" s="200"/>
      <c r="V164" s="304">
        <v>10807</v>
      </c>
      <c r="W164" s="199"/>
      <c r="X164" s="5"/>
      <c r="Y164" s="100" t="s">
        <v>1251</v>
      </c>
      <c r="Z164" s="101" t="s">
        <v>405</v>
      </c>
      <c r="AA164" s="104">
        <v>17355232</v>
      </c>
      <c r="AB164" s="79" t="s">
        <v>1820</v>
      </c>
      <c r="AC164" s="79" t="s">
        <v>1820</v>
      </c>
      <c r="AD164" s="79" t="s">
        <v>2069</v>
      </c>
      <c r="AE164" s="103">
        <v>20172400</v>
      </c>
      <c r="AF164" s="88" t="s">
        <v>3207</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c r="BC164" s="89"/>
      <c r="BD164" s="88">
        <v>1.24542E-4</v>
      </c>
      <c r="BE164" s="89">
        <v>0</v>
      </c>
      <c r="BF164" s="89">
        <v>0</v>
      </c>
      <c r="BG164" s="89">
        <v>1</v>
      </c>
      <c r="BH164" s="89">
        <v>0</v>
      </c>
      <c r="BI164" s="89">
        <v>0</v>
      </c>
      <c r="BJ164" s="89">
        <v>0</v>
      </c>
      <c r="BK164" s="89">
        <v>0</v>
      </c>
      <c r="BL164" s="89"/>
      <c r="BM164" s="89">
        <v>0</v>
      </c>
      <c r="BN164" s="89">
        <v>1</v>
      </c>
      <c r="BO164" s="89">
        <v>0</v>
      </c>
      <c r="BP164" s="89">
        <v>0</v>
      </c>
      <c r="BQ164" s="89">
        <v>0</v>
      </c>
      <c r="BR164" s="89">
        <v>0</v>
      </c>
      <c r="BS164" s="89">
        <v>0</v>
      </c>
      <c r="BT164" s="89">
        <v>1</v>
      </c>
      <c r="BU164" s="89">
        <v>0</v>
      </c>
      <c r="BV164" s="89">
        <v>0</v>
      </c>
      <c r="BW164" s="89"/>
      <c r="BX164" s="89"/>
      <c r="BY164" s="89"/>
      <c r="BZ164" s="89"/>
      <c r="CA164" s="89">
        <v>0</v>
      </c>
    </row>
    <row r="165" spans="1:79" s="2" customFormat="1" ht="11.45" customHeight="1" x14ac:dyDescent="0.2">
      <c r="A165" s="90"/>
      <c r="B165" s="276"/>
      <c r="C165" s="310" t="s">
        <v>2636</v>
      </c>
      <c r="D165" s="276"/>
      <c r="E165" s="1531" t="s">
        <v>517</v>
      </c>
      <c r="F165" s="1516">
        <v>0</v>
      </c>
      <c r="G165" s="775" t="s">
        <v>3142</v>
      </c>
      <c r="H165" s="775" t="s">
        <v>2408</v>
      </c>
      <c r="I165" s="1532">
        <v>0.25</v>
      </c>
      <c r="J165" s="1533">
        <v>1</v>
      </c>
      <c r="K165" s="1529">
        <v>1859200</v>
      </c>
      <c r="L165" s="1529">
        <v>1639583</v>
      </c>
      <c r="M165" s="540"/>
      <c r="N165" s="1530">
        <v>1.5566000000000001E-4</v>
      </c>
      <c r="O165" s="538"/>
      <c r="P165" s="336">
        <v>1.5566000000000001E-4</v>
      </c>
      <c r="Q165" s="316"/>
      <c r="R165" s="343"/>
      <c r="S165" s="213">
        <v>255</v>
      </c>
      <c r="T165" s="41"/>
      <c r="U165" s="200"/>
      <c r="V165" s="304">
        <v>255</v>
      </c>
      <c r="W165" s="199"/>
      <c r="X165" s="5"/>
      <c r="Y165" s="100" t="s">
        <v>2636</v>
      </c>
      <c r="Z165" s="101" t="s">
        <v>406</v>
      </c>
      <c r="AA165" s="104">
        <v>409895.75</v>
      </c>
      <c r="AB165" s="79" t="s">
        <v>2069</v>
      </c>
      <c r="AC165" s="79" t="s">
        <v>2069</v>
      </c>
      <c r="AD165" s="79" t="s">
        <v>2069</v>
      </c>
      <c r="AE165" s="103">
        <v>464800</v>
      </c>
      <c r="AF165" s="88" t="s">
        <v>3207</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c r="BC165" s="89"/>
      <c r="BD165" s="88">
        <v>1.5567749999999999E-4</v>
      </c>
      <c r="BE165" s="89">
        <v>0</v>
      </c>
      <c r="BF165" s="89">
        <v>0</v>
      </c>
      <c r="BG165" s="89">
        <v>1</v>
      </c>
      <c r="BH165" s="89">
        <v>0</v>
      </c>
      <c r="BI165" s="89">
        <v>0</v>
      </c>
      <c r="BJ165" s="89">
        <v>0</v>
      </c>
      <c r="BK165" s="89">
        <v>0</v>
      </c>
      <c r="BL165" s="89"/>
      <c r="BM165" s="89">
        <v>0</v>
      </c>
      <c r="BN165" s="89">
        <v>1</v>
      </c>
      <c r="BO165" s="89">
        <v>0</v>
      </c>
      <c r="BP165" s="89">
        <v>0</v>
      </c>
      <c r="BQ165" s="89">
        <v>0</v>
      </c>
      <c r="BR165" s="89">
        <v>0</v>
      </c>
      <c r="BS165" s="89">
        <v>0</v>
      </c>
      <c r="BT165" s="89">
        <v>1</v>
      </c>
      <c r="BU165" s="89">
        <v>0</v>
      </c>
      <c r="BV165" s="89">
        <v>0</v>
      </c>
      <c r="BW165" s="89"/>
      <c r="BX165" s="89"/>
      <c r="BY165" s="89"/>
      <c r="BZ165" s="89"/>
      <c r="CA165" s="89">
        <v>0</v>
      </c>
    </row>
    <row r="166" spans="1:79" s="2" customFormat="1" ht="11.45" customHeight="1" x14ac:dyDescent="0.2">
      <c r="A166" s="90"/>
      <c r="B166" s="276"/>
      <c r="C166" s="310" t="s">
        <v>1698</v>
      </c>
      <c r="D166" s="276"/>
      <c r="E166" s="1531"/>
      <c r="F166" s="1516"/>
      <c r="G166" s="775" t="s">
        <v>1698</v>
      </c>
      <c r="H166" s="775" t="s">
        <v>1698</v>
      </c>
      <c r="I166" s="1532"/>
      <c r="J166" s="1533"/>
      <c r="K166" s="1529"/>
      <c r="L166" s="1529"/>
      <c r="M166" s="540"/>
      <c r="N166" s="1530"/>
      <c r="O166" s="538"/>
      <c r="P166" s="336" t="s">
        <v>1698</v>
      </c>
      <c r="Q166" s="316"/>
      <c r="R166" s="343"/>
      <c r="S166" s="213">
        <v>0</v>
      </c>
      <c r="T166" s="41"/>
      <c r="U166" s="200"/>
      <c r="V166" s="304">
        <v>0</v>
      </c>
      <c r="W166" s="199"/>
      <c r="X166" s="5"/>
      <c r="Y166" s="100" t="s">
        <v>1698</v>
      </c>
      <c r="Z166" s="101" t="s">
        <v>671</v>
      </c>
      <c r="AA166" s="104">
        <v>0</v>
      </c>
      <c r="AB166" s="79" t="s">
        <v>1698</v>
      </c>
      <c r="AC166" s="79" t="s">
        <v>1698</v>
      </c>
      <c r="AD166" s="79" t="s">
        <v>1698</v>
      </c>
      <c r="AE166" s="103">
        <v>0</v>
      </c>
      <c r="AF166" s="88" t="s">
        <v>3207</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c r="BC166" s="89"/>
      <c r="BD166" s="88">
        <v>0</v>
      </c>
      <c r="BE166" s="89">
        <v>0</v>
      </c>
      <c r="BF166" s="89">
        <v>0</v>
      </c>
      <c r="BG166" s="89">
        <v>0</v>
      </c>
      <c r="BH166" s="89">
        <v>1</v>
      </c>
      <c r="BI166" s="89">
        <v>0</v>
      </c>
      <c r="BJ166" s="89">
        <v>0</v>
      </c>
      <c r="BK166" s="89">
        <v>0</v>
      </c>
      <c r="BL166" s="89"/>
      <c r="BM166" s="89">
        <v>0</v>
      </c>
      <c r="BN166" s="89">
        <v>1</v>
      </c>
      <c r="BO166" s="89">
        <v>1</v>
      </c>
      <c r="BP166" s="89">
        <v>0</v>
      </c>
      <c r="BQ166" s="89">
        <v>0</v>
      </c>
      <c r="BR166" s="89">
        <v>0</v>
      </c>
      <c r="BS166" s="89">
        <v>0</v>
      </c>
      <c r="BT166" s="89">
        <v>0</v>
      </c>
      <c r="BU166" s="89">
        <v>0</v>
      </c>
      <c r="BV166" s="89">
        <v>0</v>
      </c>
      <c r="BW166" s="89"/>
      <c r="BX166" s="89"/>
      <c r="BY166" s="89"/>
      <c r="BZ166" s="89"/>
      <c r="CA166" s="89">
        <v>0</v>
      </c>
    </row>
    <row r="167" spans="1:79" s="2" customFormat="1" ht="11.45" customHeight="1" x14ac:dyDescent="0.2">
      <c r="A167" s="90"/>
      <c r="B167" s="276"/>
      <c r="C167" s="310" t="s">
        <v>1698</v>
      </c>
      <c r="D167" s="276"/>
      <c r="E167" s="1531"/>
      <c r="F167" s="1516"/>
      <c r="G167" s="775" t="s">
        <v>1698</v>
      </c>
      <c r="H167" s="775" t="s">
        <v>1698</v>
      </c>
      <c r="I167" s="1532"/>
      <c r="J167" s="1533"/>
      <c r="K167" s="1529"/>
      <c r="L167" s="1529"/>
      <c r="M167" s="540"/>
      <c r="N167" s="1530"/>
      <c r="O167" s="538"/>
      <c r="P167" s="336" t="s">
        <v>1698</v>
      </c>
      <c r="Q167" s="316"/>
      <c r="R167" s="343"/>
      <c r="S167" s="213">
        <v>0</v>
      </c>
      <c r="T167" s="41"/>
      <c r="U167" s="200"/>
      <c r="V167" s="304">
        <v>0</v>
      </c>
      <c r="W167" s="199"/>
      <c r="X167" s="5"/>
      <c r="Y167" s="100" t="s">
        <v>1698</v>
      </c>
      <c r="Z167" s="101" t="s">
        <v>671</v>
      </c>
      <c r="AA167" s="104">
        <v>0</v>
      </c>
      <c r="AB167" s="79" t="s">
        <v>1698</v>
      </c>
      <c r="AC167" s="79" t="s">
        <v>1698</v>
      </c>
      <c r="AD167" s="79" t="s">
        <v>1698</v>
      </c>
      <c r="AE167" s="103">
        <v>0</v>
      </c>
      <c r="AF167" s="88" t="s">
        <v>3207</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c r="BC167" s="89"/>
      <c r="BD167" s="88">
        <v>0</v>
      </c>
      <c r="BE167" s="89">
        <v>0</v>
      </c>
      <c r="BF167" s="89">
        <v>0</v>
      </c>
      <c r="BG167" s="89">
        <v>0</v>
      </c>
      <c r="BH167" s="89">
        <v>1</v>
      </c>
      <c r="BI167" s="89">
        <v>0</v>
      </c>
      <c r="BJ167" s="89">
        <v>0</v>
      </c>
      <c r="BK167" s="89">
        <v>0</v>
      </c>
      <c r="BL167" s="89"/>
      <c r="BM167" s="89">
        <v>0</v>
      </c>
      <c r="BN167" s="89">
        <v>1</v>
      </c>
      <c r="BO167" s="89">
        <v>1</v>
      </c>
      <c r="BP167" s="89">
        <v>0</v>
      </c>
      <c r="BQ167" s="89">
        <v>0</v>
      </c>
      <c r="BR167" s="89">
        <v>0</v>
      </c>
      <c r="BS167" s="89">
        <v>0</v>
      </c>
      <c r="BT167" s="89">
        <v>0</v>
      </c>
      <c r="BU167" s="89">
        <v>0</v>
      </c>
      <c r="BV167" s="89">
        <v>0</v>
      </c>
      <c r="BW167" s="89"/>
      <c r="BX167" s="89"/>
      <c r="BY167" s="89"/>
      <c r="BZ167" s="89"/>
      <c r="CA167" s="89">
        <v>0</v>
      </c>
    </row>
    <row r="168" spans="1:79" s="2" customFormat="1" ht="11.45" customHeight="1" x14ac:dyDescent="0.2">
      <c r="A168" s="90"/>
      <c r="B168" s="276"/>
      <c r="C168" s="310" t="s">
        <v>1698</v>
      </c>
      <c r="D168" s="276"/>
      <c r="E168" s="1531"/>
      <c r="F168" s="1516"/>
      <c r="G168" s="775" t="s">
        <v>1698</v>
      </c>
      <c r="H168" s="775" t="s">
        <v>1698</v>
      </c>
      <c r="I168" s="1532"/>
      <c r="J168" s="1533"/>
      <c r="K168" s="1529"/>
      <c r="L168" s="1529"/>
      <c r="M168" s="540"/>
      <c r="N168" s="1530"/>
      <c r="O168" s="538"/>
      <c r="P168" s="336" t="s">
        <v>1698</v>
      </c>
      <c r="Q168" s="316"/>
      <c r="R168" s="343"/>
      <c r="S168" s="213">
        <v>0</v>
      </c>
      <c r="T168" s="41"/>
      <c r="U168" s="200"/>
      <c r="V168" s="304">
        <v>0</v>
      </c>
      <c r="W168" s="199"/>
      <c r="X168" s="5"/>
      <c r="Y168" s="100" t="s">
        <v>1698</v>
      </c>
      <c r="Z168" s="101" t="s">
        <v>671</v>
      </c>
      <c r="AA168" s="104">
        <v>0</v>
      </c>
      <c r="AB168" s="79" t="s">
        <v>1698</v>
      </c>
      <c r="AC168" s="79" t="s">
        <v>1698</v>
      </c>
      <c r="AD168" s="79" t="s">
        <v>1698</v>
      </c>
      <c r="AE168" s="103">
        <v>0</v>
      </c>
      <c r="AF168" s="88" t="s">
        <v>3207</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c r="BC168" s="89"/>
      <c r="BD168" s="88">
        <v>0</v>
      </c>
      <c r="BE168" s="89">
        <v>0</v>
      </c>
      <c r="BF168" s="89">
        <v>0</v>
      </c>
      <c r="BG168" s="89">
        <v>0</v>
      </c>
      <c r="BH168" s="89">
        <v>1</v>
      </c>
      <c r="BI168" s="89">
        <v>0</v>
      </c>
      <c r="BJ168" s="89">
        <v>0</v>
      </c>
      <c r="BK168" s="89">
        <v>0</v>
      </c>
      <c r="BL168" s="89"/>
      <c r="BM168" s="89">
        <v>0</v>
      </c>
      <c r="BN168" s="89">
        <v>1</v>
      </c>
      <c r="BO168" s="89">
        <v>1</v>
      </c>
      <c r="BP168" s="89">
        <v>0</v>
      </c>
      <c r="BQ168" s="89">
        <v>0</v>
      </c>
      <c r="BR168" s="89">
        <v>0</v>
      </c>
      <c r="BS168" s="89">
        <v>0</v>
      </c>
      <c r="BT168" s="89">
        <v>0</v>
      </c>
      <c r="BU168" s="89">
        <v>0</v>
      </c>
      <c r="BV168" s="89">
        <v>0</v>
      </c>
      <c r="BW168" s="89"/>
      <c r="BX168" s="89"/>
      <c r="BY168" s="89"/>
      <c r="BZ168" s="89"/>
      <c r="CA168" s="89">
        <v>0</v>
      </c>
    </row>
    <row r="169" spans="1:79" s="2" customFormat="1" ht="11.45" customHeight="1" x14ac:dyDescent="0.2">
      <c r="A169" s="90"/>
      <c r="B169" s="276"/>
      <c r="C169" s="310" t="s">
        <v>1698</v>
      </c>
      <c r="D169" s="276"/>
      <c r="E169" s="1531"/>
      <c r="F169" s="1516"/>
      <c r="G169" s="775" t="s">
        <v>1698</v>
      </c>
      <c r="H169" s="775" t="s">
        <v>1698</v>
      </c>
      <c r="I169" s="1532"/>
      <c r="J169" s="1533"/>
      <c r="K169" s="1529"/>
      <c r="L169" s="1529"/>
      <c r="M169" s="540"/>
      <c r="N169" s="1530"/>
      <c r="O169" s="538"/>
      <c r="P169" s="336" t="s">
        <v>1698</v>
      </c>
      <c r="Q169" s="316"/>
      <c r="R169" s="343"/>
      <c r="S169" s="213">
        <v>0</v>
      </c>
      <c r="T169" s="41"/>
      <c r="U169" s="200"/>
      <c r="V169" s="304">
        <v>0</v>
      </c>
      <c r="W169" s="199"/>
      <c r="X169" s="5"/>
      <c r="Y169" s="100" t="s">
        <v>1698</v>
      </c>
      <c r="Z169" s="101" t="s">
        <v>671</v>
      </c>
      <c r="AA169" s="104">
        <v>0</v>
      </c>
      <c r="AB169" s="79" t="s">
        <v>1698</v>
      </c>
      <c r="AC169" s="79" t="s">
        <v>1698</v>
      </c>
      <c r="AD169" s="79" t="s">
        <v>1698</v>
      </c>
      <c r="AE169" s="103">
        <v>0</v>
      </c>
      <c r="AF169" s="88" t="s">
        <v>3207</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c r="BC169" s="89"/>
      <c r="BD169" s="88">
        <v>0</v>
      </c>
      <c r="BE169" s="89">
        <v>0</v>
      </c>
      <c r="BF169" s="89">
        <v>0</v>
      </c>
      <c r="BG169" s="89">
        <v>0</v>
      </c>
      <c r="BH169" s="89">
        <v>1</v>
      </c>
      <c r="BI169" s="89">
        <v>0</v>
      </c>
      <c r="BJ169" s="89">
        <v>0</v>
      </c>
      <c r="BK169" s="89">
        <v>0</v>
      </c>
      <c r="BL169" s="89"/>
      <c r="BM169" s="89">
        <v>0</v>
      </c>
      <c r="BN169" s="89">
        <v>1</v>
      </c>
      <c r="BO169" s="89">
        <v>1</v>
      </c>
      <c r="BP169" s="89">
        <v>0</v>
      </c>
      <c r="BQ169" s="89">
        <v>0</v>
      </c>
      <c r="BR169" s="89">
        <v>0</v>
      </c>
      <c r="BS169" s="89">
        <v>0</v>
      </c>
      <c r="BT169" s="89">
        <v>0</v>
      </c>
      <c r="BU169" s="89">
        <v>0</v>
      </c>
      <c r="BV169" s="89">
        <v>0</v>
      </c>
      <c r="BW169" s="89"/>
      <c r="BX169" s="89"/>
      <c r="BY169" s="89"/>
      <c r="BZ169" s="89"/>
      <c r="CA169" s="89">
        <v>0</v>
      </c>
    </row>
    <row r="170" spans="1:79" s="2" customFormat="1" ht="11.45" customHeight="1" x14ac:dyDescent="0.2">
      <c r="A170" s="90"/>
      <c r="B170" s="276"/>
      <c r="C170" s="311">
        <v>9605</v>
      </c>
      <c r="D170" s="276"/>
      <c r="E170" s="199"/>
      <c r="F170" s="200"/>
      <c r="G170" s="200"/>
      <c r="H170" s="317" t="s">
        <v>1731</v>
      </c>
      <c r="I170" s="318"/>
      <c r="J170" s="223"/>
      <c r="K170" s="322">
        <v>10954912120</v>
      </c>
      <c r="L170" s="322">
        <v>10255188439</v>
      </c>
      <c r="M170" s="316"/>
      <c r="N170" s="316"/>
      <c r="O170" s="316"/>
      <c r="P170" s="316"/>
      <c r="Q170" s="316"/>
      <c r="R170" s="344"/>
      <c r="S170" s="322">
        <v>6884143</v>
      </c>
      <c r="T170" s="97"/>
      <c r="U170" s="200"/>
      <c r="V170" s="322">
        <v>6884143</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16" t="s">
        <v>2245</v>
      </c>
      <c r="F174" s="1416" t="s">
        <v>2079</v>
      </c>
      <c r="G174" s="1416" t="s">
        <v>2792</v>
      </c>
      <c r="H174" s="1416" t="s">
        <v>2793</v>
      </c>
      <c r="I174" s="1416" t="s">
        <v>2827</v>
      </c>
      <c r="J174" s="1416" t="s">
        <v>2828</v>
      </c>
      <c r="K174" s="1416" t="s">
        <v>332</v>
      </c>
      <c r="L174" s="1416" t="s">
        <v>333</v>
      </c>
      <c r="M174" s="75" t="s">
        <v>988</v>
      </c>
      <c r="N174" s="81"/>
      <c r="O174" s="81"/>
      <c r="P174" s="76"/>
      <c r="Q174" s="248"/>
      <c r="R174" s="75" t="s">
        <v>2068</v>
      </c>
      <c r="S174" s="76"/>
      <c r="T174" s="1416" t="s">
        <v>1515</v>
      </c>
      <c r="U174" s="248"/>
      <c r="V174" s="1416" t="s">
        <v>1873</v>
      </c>
      <c r="W174" s="199"/>
      <c r="Z174" s="79"/>
      <c r="BN174" s="79"/>
      <c r="BO174" s="79"/>
      <c r="BP174" s="79"/>
      <c r="BQ174" s="79"/>
      <c r="BR174" s="79"/>
      <c r="BS174" s="79"/>
      <c r="BT174" s="79"/>
      <c r="BU174" s="79"/>
    </row>
    <row r="175" spans="1:79" s="2" customFormat="1" ht="11.45" customHeight="1" x14ac:dyDescent="0.2">
      <c r="A175" s="90"/>
      <c r="B175" s="276"/>
      <c r="C175" s="276"/>
      <c r="D175" s="276"/>
      <c r="E175" s="1417"/>
      <c r="F175" s="1417"/>
      <c r="G175" s="1417"/>
      <c r="H175" s="1417"/>
      <c r="I175" s="1417"/>
      <c r="J175" s="1417"/>
      <c r="K175" s="1417"/>
      <c r="L175" s="1417"/>
      <c r="M175" s="36" t="s">
        <v>2582</v>
      </c>
      <c r="N175" s="36" t="s">
        <v>46</v>
      </c>
      <c r="O175" s="36" t="s">
        <v>2583</v>
      </c>
      <c r="P175" s="36" t="s">
        <v>1873</v>
      </c>
      <c r="Q175" s="248"/>
      <c r="R175" s="36" t="s">
        <v>2582</v>
      </c>
      <c r="S175" s="36" t="s">
        <v>46</v>
      </c>
      <c r="T175" s="1417"/>
      <c r="U175" s="248"/>
      <c r="V175" s="1417"/>
      <c r="W175" s="199"/>
      <c r="Z175" s="79"/>
      <c r="AF175" s="503" t="s">
        <v>634</v>
      </c>
      <c r="AY175" s="503" t="s">
        <v>634</v>
      </c>
      <c r="BB175" s="79" t="s">
        <v>2071</v>
      </c>
      <c r="BC175" s="79" t="s">
        <v>2071</v>
      </c>
      <c r="BD175" s="79" t="s">
        <v>524</v>
      </c>
      <c r="BE175" s="79" t="s">
        <v>524</v>
      </c>
      <c r="BF175" s="79" t="s">
        <v>1293</v>
      </c>
      <c r="BG175" s="79" t="s">
        <v>1295</v>
      </c>
      <c r="BH175" s="79" t="s">
        <v>1295</v>
      </c>
      <c r="BI175" s="79" t="s">
        <v>1295</v>
      </c>
      <c r="BJ175" s="79" t="s">
        <v>981</v>
      </c>
      <c r="BK175" s="79" t="s">
        <v>1820</v>
      </c>
      <c r="BL175" s="79" t="s">
        <v>1238</v>
      </c>
      <c r="BM175" s="79" t="s">
        <v>931</v>
      </c>
      <c r="BN175" s="503" t="s">
        <v>1239</v>
      </c>
      <c r="BO175" s="503" t="s">
        <v>1239</v>
      </c>
      <c r="BP175" s="503" t="s">
        <v>1239</v>
      </c>
      <c r="BQ175" s="79" t="s">
        <v>106</v>
      </c>
      <c r="BR175" s="79" t="s">
        <v>2379</v>
      </c>
      <c r="BS175" s="79" t="s">
        <v>1014</v>
      </c>
      <c r="BT175" s="503" t="s">
        <v>675</v>
      </c>
      <c r="BU175" s="79" t="s">
        <v>675</v>
      </c>
      <c r="BV175" s="79" t="s">
        <v>1529</v>
      </c>
      <c r="BW175" s="79" t="s">
        <v>2070</v>
      </c>
      <c r="BX175" s="79" t="s">
        <v>2070</v>
      </c>
      <c r="BY175" s="79" t="s">
        <v>1015</v>
      </c>
      <c r="BZ175" s="79" t="s">
        <v>563</v>
      </c>
      <c r="CA175" s="506" t="s">
        <v>673</v>
      </c>
    </row>
    <row r="176" spans="1:79" s="2" customFormat="1" ht="11.45" hidden="1" customHeight="1" x14ac:dyDescent="0.2">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1741</v>
      </c>
      <c r="BN176" s="503"/>
      <c r="BO176" s="503"/>
      <c r="BP176" s="503"/>
      <c r="BQ176" s="79"/>
      <c r="BR176" s="79"/>
      <c r="BS176" s="79"/>
      <c r="BT176" s="503"/>
      <c r="BU176" s="79"/>
      <c r="CA176" s="507"/>
    </row>
    <row r="177" spans="1:79" s="2" customFormat="1" ht="11.45" hidden="1" customHeight="1" x14ac:dyDescent="0.2">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2839</v>
      </c>
      <c r="Z178" s="329" t="s">
        <v>2465</v>
      </c>
      <c r="AA178" s="329" t="s">
        <v>334</v>
      </c>
      <c r="AB178" s="329" t="s">
        <v>279</v>
      </c>
      <c r="AC178" s="329" t="s">
        <v>672</v>
      </c>
      <c r="AD178" s="329" t="s">
        <v>2072</v>
      </c>
      <c r="AE178" s="329"/>
      <c r="AF178" s="329" t="s">
        <v>1645</v>
      </c>
      <c r="AG178" s="90"/>
      <c r="AH178" s="333" t="s">
        <v>1779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1646</v>
      </c>
      <c r="BC178" s="309"/>
      <c r="BD178" s="79" t="s">
        <v>2034</v>
      </c>
      <c r="BE178" s="309">
        <v>0.05</v>
      </c>
      <c r="BF178" s="79" t="s">
        <v>1741</v>
      </c>
      <c r="BG178" s="79" t="s">
        <v>1368</v>
      </c>
      <c r="BH178" s="79" t="s">
        <v>1368</v>
      </c>
      <c r="BI178" s="79" t="s">
        <v>1368</v>
      </c>
      <c r="BJ178" s="79" t="s">
        <v>1494</v>
      </c>
      <c r="BK178" s="79" t="s">
        <v>1777</v>
      </c>
      <c r="BL178" s="79" t="s">
        <v>1778</v>
      </c>
      <c r="BM178" s="79" t="s">
        <v>2679</v>
      </c>
      <c r="BN178" s="503" t="s">
        <v>672</v>
      </c>
      <c r="BO178" s="503" t="s">
        <v>2072</v>
      </c>
      <c r="BP178" s="503" t="s">
        <v>636</v>
      </c>
      <c r="BQ178" s="79" t="s">
        <v>2682</v>
      </c>
      <c r="BR178" s="79" t="s">
        <v>2683</v>
      </c>
      <c r="BS178" s="79" t="s">
        <v>892</v>
      </c>
      <c r="BT178" s="503" t="s">
        <v>887</v>
      </c>
      <c r="BU178" s="79" t="s">
        <v>1496</v>
      </c>
      <c r="BV178" s="79" t="s">
        <v>875</v>
      </c>
      <c r="BW178" s="79" t="s">
        <v>727</v>
      </c>
      <c r="BX178" s="79" t="s">
        <v>727</v>
      </c>
      <c r="BY178" s="79" t="s">
        <v>1713</v>
      </c>
      <c r="BZ178" s="79" t="s">
        <v>1497</v>
      </c>
      <c r="CA178" s="506" t="s">
        <v>2842</v>
      </c>
    </row>
    <row r="179" spans="1:79" s="2" customFormat="1" ht="11.45" customHeight="1" x14ac:dyDescent="0.2">
      <c r="A179" s="90"/>
      <c r="B179" s="276"/>
      <c r="C179" s="276"/>
      <c r="D179" s="276"/>
      <c r="E179" s="54" t="s">
        <v>2096</v>
      </c>
      <c r="F179" s="13" t="s">
        <v>2096</v>
      </c>
      <c r="G179" s="13"/>
      <c r="H179" s="13"/>
      <c r="I179" s="13"/>
      <c r="J179" s="84" t="s">
        <v>1756</v>
      </c>
      <c r="K179" s="13" t="s">
        <v>2674</v>
      </c>
      <c r="L179" s="13" t="s">
        <v>2674</v>
      </c>
      <c r="M179" s="13" t="s">
        <v>1640</v>
      </c>
      <c r="N179" s="13" t="s">
        <v>1640</v>
      </c>
      <c r="O179" s="13" t="s">
        <v>1640</v>
      </c>
      <c r="P179" s="13" t="s">
        <v>1640</v>
      </c>
      <c r="Q179" s="200"/>
      <c r="R179" s="13" t="s">
        <v>2674</v>
      </c>
      <c r="S179" s="13" t="s">
        <v>2674</v>
      </c>
      <c r="T179" s="13" t="s">
        <v>2674</v>
      </c>
      <c r="U179" s="200"/>
      <c r="V179" s="13" t="s">
        <v>2674</v>
      </c>
      <c r="W179" s="199"/>
      <c r="Y179" s="329"/>
      <c r="Z179" s="329" t="s">
        <v>930</v>
      </c>
      <c r="AA179" s="329" t="s">
        <v>2032</v>
      </c>
      <c r="AB179" s="329"/>
      <c r="AC179" s="329"/>
      <c r="AD179" s="329"/>
      <c r="AE179" s="329" t="s">
        <v>2032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603</v>
      </c>
      <c r="BC179" s="79" t="s">
        <v>1927</v>
      </c>
      <c r="BD179" s="79" t="s">
        <v>603</v>
      </c>
      <c r="BE179" s="79" t="s">
        <v>2031</v>
      </c>
      <c r="BF179" s="79" t="s">
        <v>2031</v>
      </c>
      <c r="BG179" s="79" t="s">
        <v>1369</v>
      </c>
      <c r="BH179" s="79" t="s">
        <v>1776</v>
      </c>
      <c r="BI179" s="79" t="s">
        <v>2031</v>
      </c>
      <c r="BJ179" s="79" t="s">
        <v>2031</v>
      </c>
      <c r="BK179" s="79" t="s">
        <v>1742</v>
      </c>
      <c r="BL179" s="79" t="s">
        <v>1927</v>
      </c>
      <c r="BM179" s="79" t="s">
        <v>2031</v>
      </c>
      <c r="BN179" s="503"/>
      <c r="BO179" s="503" t="s">
        <v>2681</v>
      </c>
      <c r="BP179" s="503" t="s">
        <v>2031</v>
      </c>
      <c r="BQ179" s="79" t="s">
        <v>2031</v>
      </c>
      <c r="BR179" s="79" t="s">
        <v>891</v>
      </c>
      <c r="BS179" s="79" t="s">
        <v>893</v>
      </c>
      <c r="BT179" s="503" t="s">
        <v>2065</v>
      </c>
      <c r="BU179" s="79" t="s">
        <v>1495</v>
      </c>
      <c r="BV179" s="79" t="s">
        <v>1839</v>
      </c>
      <c r="BW179" s="79" t="s">
        <v>1927</v>
      </c>
      <c r="BX179" s="79" t="s">
        <v>1927</v>
      </c>
      <c r="BY179" s="88" t="s">
        <v>1927</v>
      </c>
      <c r="BZ179" s="88" t="s">
        <v>1927</v>
      </c>
      <c r="CA179" s="506" t="s">
        <v>2089</v>
      </c>
    </row>
    <row r="180" spans="1:79" s="2" customFormat="1" ht="11.45" customHeight="1" x14ac:dyDescent="0.2">
      <c r="A180" s="90"/>
      <c r="B180" s="276"/>
      <c r="C180" s="311">
        <v>6006</v>
      </c>
      <c r="D180" s="276"/>
      <c r="E180" s="337">
        <v>470</v>
      </c>
      <c r="F180" s="337" t="s">
        <v>831</v>
      </c>
      <c r="G180" s="338" t="s">
        <v>44</v>
      </c>
      <c r="H180" s="326"/>
      <c r="I180" s="339"/>
      <c r="J180" s="340" t="s">
        <v>1114</v>
      </c>
      <c r="K180" s="340"/>
      <c r="L180" s="341"/>
      <c r="M180" s="341"/>
      <c r="N180" s="341"/>
      <c r="O180" s="341"/>
      <c r="P180" s="342"/>
      <c r="Q180" s="200"/>
      <c r="R180" s="199"/>
      <c r="S180" s="200"/>
      <c r="T180" s="200"/>
      <c r="U180" s="200"/>
      <c r="V180" s="276"/>
      <c r="W180" s="199"/>
      <c r="X180" s="5"/>
      <c r="Y180" s="330">
        <v>6006</v>
      </c>
      <c r="Z180" s="331"/>
      <c r="AA180" s="329" t="s">
        <v>2033</v>
      </c>
      <c r="AB180" s="331"/>
      <c r="AC180" s="331"/>
      <c r="AD180" s="331"/>
      <c r="AE180" s="329" t="s">
        <v>2033</v>
      </c>
      <c r="AF180" s="332"/>
      <c r="AG180" s="90"/>
      <c r="AH180" s="335" t="s">
        <v>3215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2634</v>
      </c>
      <c r="D181" s="276"/>
      <c r="E181" s="319" t="s">
        <v>642</v>
      </c>
      <c r="F181" s="320">
        <v>0</v>
      </c>
      <c r="G181" s="775" t="s">
        <v>674</v>
      </c>
      <c r="H181" s="775" t="s">
        <v>2408</v>
      </c>
      <c r="I181" s="774">
        <v>1</v>
      </c>
      <c r="J181" s="321">
        <v>1</v>
      </c>
      <c r="K181" s="1529">
        <v>2534574688</v>
      </c>
      <c r="L181" s="1529">
        <v>2329450398</v>
      </c>
      <c r="M181" s="539"/>
      <c r="N181" s="1530">
        <v>6.6328999999999997E-4</v>
      </c>
      <c r="O181" s="536"/>
      <c r="P181" s="336">
        <v>6.6328999999999997E-4</v>
      </c>
      <c r="Q181" s="316"/>
      <c r="R181" s="343"/>
      <c r="S181" s="213">
        <v>1545101</v>
      </c>
      <c r="T181" s="41"/>
      <c r="U181" s="200"/>
      <c r="V181" s="304">
        <v>1545101</v>
      </c>
      <c r="W181" s="199"/>
      <c r="X181" s="5"/>
      <c r="Y181" s="98" t="s">
        <v>2634</v>
      </c>
      <c r="Z181" s="99" t="s">
        <v>2020</v>
      </c>
      <c r="AA181" s="103">
        <v>2329450398</v>
      </c>
      <c r="AB181" s="79" t="s">
        <v>673</v>
      </c>
      <c r="AC181" s="79" t="s">
        <v>673</v>
      </c>
      <c r="AD181" s="79" t="s">
        <v>2069</v>
      </c>
      <c r="AE181" s="103">
        <v>2534574688</v>
      </c>
      <c r="AF181" s="88" t="s">
        <v>3207</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c r="BC181" s="89"/>
      <c r="BD181" s="88">
        <v>6.6328999999999997E-4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v>0</v>
      </c>
      <c r="BW181" s="89"/>
      <c r="BX181" s="89"/>
      <c r="BY181" s="89"/>
      <c r="BZ181" s="89"/>
      <c r="CA181" s="89">
        <v>0</v>
      </c>
    </row>
    <row r="182" spans="1:79" s="2" customFormat="1" ht="11.45" customHeight="1" x14ac:dyDescent="0.2">
      <c r="A182" s="90"/>
      <c r="B182" s="276"/>
      <c r="C182" s="310" t="s">
        <v>2635</v>
      </c>
      <c r="D182" s="276"/>
      <c r="E182" s="1531" t="s">
        <v>515</v>
      </c>
      <c r="F182" s="1516">
        <v>0</v>
      </c>
      <c r="G182" s="775" t="s">
        <v>196</v>
      </c>
      <c r="H182" s="775" t="s">
        <v>2408</v>
      </c>
      <c r="I182" s="1532">
        <v>1.8665</v>
      </c>
      <c r="J182" s="1533">
        <v>1</v>
      </c>
      <c r="K182" s="1529">
        <v>15583380</v>
      </c>
      <c r="L182" s="1529">
        <v>14239725</v>
      </c>
      <c r="M182" s="540"/>
      <c r="N182" s="1530">
        <v>1.23803E-3</v>
      </c>
      <c r="O182" s="538"/>
      <c r="P182" s="336">
        <v>1.23803E-3</v>
      </c>
      <c r="Q182" s="316"/>
      <c r="R182" s="343"/>
      <c r="S182" s="213">
        <v>17629</v>
      </c>
      <c r="T182" s="41"/>
      <c r="U182" s="200"/>
      <c r="V182" s="304">
        <v>17629</v>
      </c>
      <c r="W182" s="199"/>
      <c r="X182" s="5"/>
      <c r="Y182" s="100" t="s">
        <v>2635</v>
      </c>
      <c r="Z182" s="101" t="s">
        <v>2021</v>
      </c>
      <c r="AA182" s="104">
        <v>26578446.712500002</v>
      </c>
      <c r="AB182" s="79" t="s">
        <v>675</v>
      </c>
      <c r="AC182" s="79" t="s">
        <v>675</v>
      </c>
      <c r="AD182" s="79" t="s">
        <v>2069</v>
      </c>
      <c r="AE182" s="103">
        <v>29086378.77</v>
      </c>
      <c r="AF182" s="88" t="s">
        <v>3207</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c r="BC182" s="89"/>
      <c r="BD182" s="88">
        <v>1.2380307849999999E-3</v>
      </c>
      <c r="BE182" s="89">
        <v>0</v>
      </c>
      <c r="BF182" s="89">
        <v>0</v>
      </c>
      <c r="BG182" s="89">
        <v>1</v>
      </c>
      <c r="BH182" s="89">
        <v>0</v>
      </c>
      <c r="BI182" s="89">
        <v>0</v>
      </c>
      <c r="BJ182" s="89">
        <v>0</v>
      </c>
      <c r="BK182" s="89">
        <v>0</v>
      </c>
      <c r="BL182" s="89"/>
      <c r="BM182" s="89">
        <v>0</v>
      </c>
      <c r="BN182" s="89">
        <v>1</v>
      </c>
      <c r="BO182" s="89">
        <v>0</v>
      </c>
      <c r="BP182" s="89">
        <v>0</v>
      </c>
      <c r="BQ182" s="89">
        <v>0</v>
      </c>
      <c r="BR182" s="89">
        <v>0</v>
      </c>
      <c r="BS182" s="89">
        <v>0</v>
      </c>
      <c r="BT182" s="89">
        <v>1</v>
      </c>
      <c r="BU182" s="89">
        <v>0</v>
      </c>
      <c r="BV182" s="89">
        <v>0</v>
      </c>
      <c r="BW182" s="89"/>
      <c r="BX182" s="89"/>
      <c r="BY182" s="89"/>
      <c r="BZ182" s="89"/>
      <c r="CA182" s="89">
        <v>0</v>
      </c>
    </row>
    <row r="183" spans="1:79" s="2" customFormat="1" ht="11.45" customHeight="1" x14ac:dyDescent="0.2">
      <c r="A183" s="90"/>
      <c r="B183" s="276"/>
      <c r="C183" s="310" t="s">
        <v>723</v>
      </c>
      <c r="D183" s="276"/>
      <c r="E183" s="1531" t="s">
        <v>519</v>
      </c>
      <c r="F183" s="1516">
        <v>0</v>
      </c>
      <c r="G183" s="775" t="s">
        <v>1294</v>
      </c>
      <c r="H183" s="775" t="s">
        <v>2408</v>
      </c>
      <c r="I183" s="1532">
        <v>1.45</v>
      </c>
      <c r="J183" s="1533">
        <v>1</v>
      </c>
      <c r="K183" s="1529">
        <v>156519870</v>
      </c>
      <c r="L183" s="1529">
        <v>139541176</v>
      </c>
      <c r="M183" s="540"/>
      <c r="N183" s="1530">
        <v>9.6177000000000003E-4</v>
      </c>
      <c r="O183" s="538"/>
      <c r="P183" s="336">
        <v>9.6177000000000003E-4</v>
      </c>
      <c r="Q183" s="316"/>
      <c r="R183" s="343"/>
      <c r="S183" s="213">
        <v>134207</v>
      </c>
      <c r="T183" s="41"/>
      <c r="U183" s="200"/>
      <c r="V183" s="304">
        <v>134207</v>
      </c>
      <c r="W183" s="199"/>
      <c r="X183" s="5"/>
      <c r="Y183" s="100" t="s">
        <v>723</v>
      </c>
      <c r="Z183" s="101" t="s">
        <v>407</v>
      </c>
      <c r="AA183" s="104">
        <v>202334705.19999999</v>
      </c>
      <c r="AB183" s="79" t="s">
        <v>1293</v>
      </c>
      <c r="AC183" s="79" t="s">
        <v>1293</v>
      </c>
      <c r="AD183" s="79" t="s">
        <v>2069</v>
      </c>
      <c r="AE183" s="103">
        <v>226953811.5</v>
      </c>
      <c r="AF183" s="88" t="s">
        <v>3207</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c r="BC183" s="89"/>
      <c r="BD183" s="88">
        <v>9.6177049999999998E-4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1</v>
      </c>
      <c r="BU183" s="89">
        <v>0</v>
      </c>
      <c r="BV183" s="89">
        <v>0</v>
      </c>
      <c r="BW183" s="89"/>
      <c r="BX183" s="89"/>
      <c r="BY183" s="89"/>
      <c r="BZ183" s="89"/>
      <c r="CA183" s="89">
        <v>0</v>
      </c>
    </row>
    <row r="184" spans="1:79" s="2" customFormat="1" ht="11.45" customHeight="1" x14ac:dyDescent="0.2">
      <c r="A184" s="90"/>
      <c r="B184" s="276"/>
      <c r="C184" s="310" t="s">
        <v>2356</v>
      </c>
      <c r="D184" s="276"/>
      <c r="E184" s="1531" t="s">
        <v>2731</v>
      </c>
      <c r="F184" s="1516">
        <v>0</v>
      </c>
      <c r="G184" s="775" t="s">
        <v>1294</v>
      </c>
      <c r="H184" s="775" t="s">
        <v>1831</v>
      </c>
      <c r="I184" s="1532">
        <v>1.45</v>
      </c>
      <c r="J184" s="1533">
        <v>0.7</v>
      </c>
      <c r="K184" s="1529">
        <v>6406590</v>
      </c>
      <c r="L184" s="1529">
        <v>5903787</v>
      </c>
      <c r="M184" s="540"/>
      <c r="N184" s="1530">
        <v>6.7323999999999997E-4</v>
      </c>
      <c r="O184" s="538"/>
      <c r="P184" s="336">
        <v>6.7323999999999997E-4</v>
      </c>
      <c r="Q184" s="316"/>
      <c r="R184" s="343"/>
      <c r="S184" s="213">
        <v>3975</v>
      </c>
      <c r="T184" s="41"/>
      <c r="U184" s="200"/>
      <c r="V184" s="304">
        <v>3975</v>
      </c>
      <c r="W184" s="199"/>
      <c r="X184" s="5"/>
      <c r="Y184" s="100" t="s">
        <v>2356</v>
      </c>
      <c r="Z184" s="101" t="s">
        <v>1074</v>
      </c>
      <c r="AA184" s="104">
        <v>5992343.8049999997</v>
      </c>
      <c r="AB184" s="79" t="s">
        <v>1293</v>
      </c>
      <c r="AC184" s="79" t="s">
        <v>1293</v>
      </c>
      <c r="AD184" s="79" t="s">
        <v>559</v>
      </c>
      <c r="AE184" s="103">
        <v>6502688.8499999996</v>
      </c>
      <c r="AF184" s="88" t="s">
        <v>3207</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c r="BC184" s="89"/>
      <c r="BD184" s="88">
        <v>6.7323934999999997E-4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v>0</v>
      </c>
      <c r="BW184" s="89"/>
      <c r="BX184" s="89"/>
      <c r="BY184" s="89"/>
      <c r="BZ184" s="89"/>
      <c r="CA184" s="89">
        <v>0</v>
      </c>
    </row>
    <row r="185" spans="1:79" s="2" customFormat="1" ht="11.45" customHeight="1" x14ac:dyDescent="0.2">
      <c r="A185" s="90"/>
      <c r="B185" s="276"/>
      <c r="C185" s="310" t="s">
        <v>2886</v>
      </c>
      <c r="D185" s="276"/>
      <c r="E185" s="1531" t="s">
        <v>2732</v>
      </c>
      <c r="F185" s="1516">
        <v>0</v>
      </c>
      <c r="G185" s="775" t="s">
        <v>1294</v>
      </c>
      <c r="H185" s="775" t="s">
        <v>561</v>
      </c>
      <c r="I185" s="1532">
        <v>1.45</v>
      </c>
      <c r="J185" s="1533">
        <v>0.7</v>
      </c>
      <c r="K185" s="1529">
        <v>6152000</v>
      </c>
      <c r="L185" s="1529">
        <v>5453634</v>
      </c>
      <c r="M185" s="540"/>
      <c r="N185" s="1530">
        <v>6.7323999999999997E-4</v>
      </c>
      <c r="O185" s="538"/>
      <c r="P185" s="336">
        <v>6.7323999999999997E-4</v>
      </c>
      <c r="Q185" s="316"/>
      <c r="R185" s="343"/>
      <c r="S185" s="213">
        <v>3672</v>
      </c>
      <c r="T185" s="41"/>
      <c r="U185" s="200"/>
      <c r="V185" s="304">
        <v>3672</v>
      </c>
      <c r="W185" s="199"/>
      <c r="X185" s="5"/>
      <c r="Y185" s="100" t="s">
        <v>2886</v>
      </c>
      <c r="Z185" s="101" t="s">
        <v>1075</v>
      </c>
      <c r="AA185" s="104">
        <v>5535438.5099999998</v>
      </c>
      <c r="AB185" s="79" t="s">
        <v>1293</v>
      </c>
      <c r="AC185" s="79" t="s">
        <v>1293</v>
      </c>
      <c r="AD185" s="79" t="s">
        <v>560</v>
      </c>
      <c r="AE185" s="103">
        <v>6244279.9999999991</v>
      </c>
      <c r="AF185" s="88" t="s">
        <v>3207</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c r="BC185" s="89"/>
      <c r="BD185" s="88">
        <v>6.7323934999999997E-4</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0</v>
      </c>
      <c r="BU185" s="89">
        <v>0</v>
      </c>
      <c r="BV185" s="89">
        <v>0</v>
      </c>
      <c r="BW185" s="89"/>
      <c r="BX185" s="89"/>
      <c r="BY185" s="89"/>
      <c r="BZ185" s="89"/>
      <c r="CA185" s="89">
        <v>0</v>
      </c>
    </row>
    <row r="186" spans="1:79" s="2" customFormat="1" ht="11.45" customHeight="1" x14ac:dyDescent="0.2">
      <c r="A186" s="90"/>
      <c r="B186" s="276"/>
      <c r="C186" s="310" t="s">
        <v>2361</v>
      </c>
      <c r="D186" s="276"/>
      <c r="E186" s="1531" t="s">
        <v>1934</v>
      </c>
      <c r="F186" s="1516">
        <v>0</v>
      </c>
      <c r="G186" s="775" t="s">
        <v>1237</v>
      </c>
      <c r="H186" s="775" t="s">
        <v>2408</v>
      </c>
      <c r="I186" s="1532">
        <v>1.45</v>
      </c>
      <c r="J186" s="1533">
        <v>1</v>
      </c>
      <c r="K186" s="1529">
        <v>4028410</v>
      </c>
      <c r="L186" s="1529">
        <v>3449200</v>
      </c>
      <c r="M186" s="540"/>
      <c r="N186" s="1530">
        <v>9.6177000000000003E-4</v>
      </c>
      <c r="O186" s="538"/>
      <c r="P186" s="336">
        <v>9.6177000000000003E-4</v>
      </c>
      <c r="Q186" s="316"/>
      <c r="R186" s="343"/>
      <c r="S186" s="213">
        <v>3317</v>
      </c>
      <c r="T186" s="41"/>
      <c r="U186" s="200"/>
      <c r="V186" s="304">
        <v>3317</v>
      </c>
      <c r="W186" s="199"/>
      <c r="X186" s="5"/>
      <c r="Y186" s="100" t="s">
        <v>2361</v>
      </c>
      <c r="Z186" s="101" t="s">
        <v>913</v>
      </c>
      <c r="AA186" s="104">
        <v>5001340</v>
      </c>
      <c r="AB186" s="79" t="s">
        <v>1236</v>
      </c>
      <c r="AC186" s="79" t="s">
        <v>1236</v>
      </c>
      <c r="AD186" s="79" t="s">
        <v>2069</v>
      </c>
      <c r="AE186" s="103">
        <v>5841194.5</v>
      </c>
      <c r="AF186" s="88" t="s">
        <v>3207</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c r="BC186" s="89"/>
      <c r="BD186" s="88">
        <v>9.6177049999999998E-4</v>
      </c>
      <c r="BE186" s="89">
        <v>0</v>
      </c>
      <c r="BF186" s="89">
        <v>0</v>
      </c>
      <c r="BG186" s="89">
        <v>1</v>
      </c>
      <c r="BH186" s="89">
        <v>0</v>
      </c>
      <c r="BI186" s="89">
        <v>0</v>
      </c>
      <c r="BJ186" s="89">
        <v>0</v>
      </c>
      <c r="BK186" s="89">
        <v>0</v>
      </c>
      <c r="BL186" s="89"/>
      <c r="BM186" s="89">
        <v>0</v>
      </c>
      <c r="BN186" s="89">
        <v>0</v>
      </c>
      <c r="BO186" s="89">
        <v>0</v>
      </c>
      <c r="BP186" s="89">
        <v>0</v>
      </c>
      <c r="BQ186" s="89">
        <v>0</v>
      </c>
      <c r="BR186" s="89">
        <v>0</v>
      </c>
      <c r="BS186" s="89">
        <v>0</v>
      </c>
      <c r="BT186" s="89">
        <v>1</v>
      </c>
      <c r="BU186" s="89">
        <v>0</v>
      </c>
      <c r="BV186" s="89">
        <v>0</v>
      </c>
      <c r="BW186" s="89"/>
      <c r="BX186" s="89"/>
      <c r="BY186" s="89"/>
      <c r="BZ186" s="89"/>
      <c r="CA186" s="89">
        <v>0</v>
      </c>
    </row>
    <row r="187" spans="1:79" s="2" customFormat="1" ht="11.45" customHeight="1" x14ac:dyDescent="0.2">
      <c r="A187" s="90"/>
      <c r="B187" s="276"/>
      <c r="C187" s="310" t="s">
        <v>2360</v>
      </c>
      <c r="D187" s="276"/>
      <c r="E187" s="1531" t="s">
        <v>1932</v>
      </c>
      <c r="F187" s="1516">
        <v>0</v>
      </c>
      <c r="G187" s="775" t="s">
        <v>1235</v>
      </c>
      <c r="H187" s="775" t="s">
        <v>2408</v>
      </c>
      <c r="I187" s="1532">
        <v>1.45</v>
      </c>
      <c r="J187" s="1533">
        <v>1</v>
      </c>
      <c r="K187" s="1529">
        <v>1745600</v>
      </c>
      <c r="L187" s="1529">
        <v>1497585</v>
      </c>
      <c r="M187" s="540"/>
      <c r="N187" s="1530">
        <v>9.6177000000000003E-4</v>
      </c>
      <c r="O187" s="538"/>
      <c r="P187" s="336">
        <v>9.6177000000000003E-4</v>
      </c>
      <c r="Q187" s="316"/>
      <c r="R187" s="343"/>
      <c r="S187" s="213">
        <v>1440</v>
      </c>
      <c r="T187" s="41"/>
      <c r="U187" s="200"/>
      <c r="V187" s="304">
        <v>1440</v>
      </c>
      <c r="W187" s="199"/>
      <c r="X187" s="5"/>
      <c r="Y187" s="100" t="s">
        <v>2360</v>
      </c>
      <c r="Z187" s="101" t="s">
        <v>851</v>
      </c>
      <c r="AA187" s="104">
        <v>2171498.25</v>
      </c>
      <c r="AB187" s="79" t="s">
        <v>1295</v>
      </c>
      <c r="AC187" s="79" t="s">
        <v>1295</v>
      </c>
      <c r="AD187" s="79" t="s">
        <v>2069</v>
      </c>
      <c r="AE187" s="103">
        <v>2531120</v>
      </c>
      <c r="AF187" s="88" t="s">
        <v>3207</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c r="BC187" s="89"/>
      <c r="BD187" s="88">
        <v>9.6177049999999998E-4</v>
      </c>
      <c r="BE187" s="89">
        <v>0</v>
      </c>
      <c r="BF187" s="89">
        <v>0</v>
      </c>
      <c r="BG187" s="89">
        <v>1</v>
      </c>
      <c r="BH187" s="89">
        <v>0</v>
      </c>
      <c r="BI187" s="89">
        <v>0</v>
      </c>
      <c r="BJ187" s="89">
        <v>0</v>
      </c>
      <c r="BK187" s="89">
        <v>0</v>
      </c>
      <c r="BL187" s="89"/>
      <c r="BM187" s="89">
        <v>0</v>
      </c>
      <c r="BN187" s="89">
        <v>0</v>
      </c>
      <c r="BO187" s="89">
        <v>0</v>
      </c>
      <c r="BP187" s="89">
        <v>0</v>
      </c>
      <c r="BQ187" s="89">
        <v>0</v>
      </c>
      <c r="BR187" s="89">
        <v>0</v>
      </c>
      <c r="BS187" s="89">
        <v>0</v>
      </c>
      <c r="BT187" s="89">
        <v>1</v>
      </c>
      <c r="BU187" s="89">
        <v>0</v>
      </c>
      <c r="BV187" s="89">
        <v>0</v>
      </c>
      <c r="BW187" s="89"/>
      <c r="BX187" s="89"/>
      <c r="BY187" s="89"/>
      <c r="BZ187" s="89"/>
      <c r="CA187" s="89">
        <v>0</v>
      </c>
    </row>
    <row r="188" spans="1:79" s="2" customFormat="1" ht="11.45" customHeight="1" x14ac:dyDescent="0.2">
      <c r="A188" s="90"/>
      <c r="B188" s="276"/>
      <c r="C188" s="310" t="s">
        <v>2359</v>
      </c>
      <c r="D188" s="276"/>
      <c r="E188" s="1531" t="s">
        <v>2733</v>
      </c>
      <c r="F188" s="1516">
        <v>0</v>
      </c>
      <c r="G188" s="775" t="s">
        <v>339</v>
      </c>
      <c r="H188" s="775" t="s">
        <v>2408</v>
      </c>
      <c r="I188" s="1532">
        <v>1.45</v>
      </c>
      <c r="J188" s="1533">
        <v>1</v>
      </c>
      <c r="K188" s="1529">
        <v>722000</v>
      </c>
      <c r="L188" s="1529">
        <v>676000</v>
      </c>
      <c r="M188" s="540"/>
      <c r="N188" s="1530">
        <v>9.6177000000000003E-4</v>
      </c>
      <c r="O188" s="538"/>
      <c r="P188" s="336">
        <v>9.6177000000000003E-4</v>
      </c>
      <c r="Q188" s="316"/>
      <c r="R188" s="343"/>
      <c r="S188" s="213">
        <v>650</v>
      </c>
      <c r="T188" s="41"/>
      <c r="U188" s="200"/>
      <c r="V188" s="304">
        <v>650</v>
      </c>
      <c r="W188" s="199"/>
      <c r="X188" s="5"/>
      <c r="Y188" s="100" t="s">
        <v>2359</v>
      </c>
      <c r="Z188" s="101" t="s">
        <v>2407</v>
      </c>
      <c r="AA188" s="104">
        <v>980200</v>
      </c>
      <c r="AB188" s="79" t="s">
        <v>1238</v>
      </c>
      <c r="AC188" s="79" t="s">
        <v>1238</v>
      </c>
      <c r="AD188" s="79" t="s">
        <v>2069</v>
      </c>
      <c r="AE188" s="103">
        <v>1046900</v>
      </c>
      <c r="AF188" s="88" t="s">
        <v>3207</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c r="BC188" s="89"/>
      <c r="BD188" s="88">
        <v>9.6177049999999998E-4</v>
      </c>
      <c r="BE188" s="89">
        <v>0</v>
      </c>
      <c r="BF188" s="89">
        <v>0</v>
      </c>
      <c r="BG188" s="89">
        <v>1</v>
      </c>
      <c r="BH188" s="89">
        <v>0</v>
      </c>
      <c r="BI188" s="89">
        <v>0</v>
      </c>
      <c r="BJ188" s="89">
        <v>0</v>
      </c>
      <c r="BK188" s="89">
        <v>0</v>
      </c>
      <c r="BL188" s="89"/>
      <c r="BM188" s="89">
        <v>0</v>
      </c>
      <c r="BN188" s="89">
        <v>0</v>
      </c>
      <c r="BO188" s="89">
        <v>0</v>
      </c>
      <c r="BP188" s="89">
        <v>0</v>
      </c>
      <c r="BQ188" s="89">
        <v>0</v>
      </c>
      <c r="BR188" s="89">
        <v>0</v>
      </c>
      <c r="BS188" s="89">
        <v>0</v>
      </c>
      <c r="BT188" s="89">
        <v>1</v>
      </c>
      <c r="BU188" s="89">
        <v>0</v>
      </c>
      <c r="BV188" s="89">
        <v>0</v>
      </c>
      <c r="BW188" s="89"/>
      <c r="BX188" s="89"/>
      <c r="BY188" s="89"/>
      <c r="BZ188" s="89"/>
      <c r="CA188" s="89">
        <v>0</v>
      </c>
    </row>
    <row r="189" spans="1:79" s="2" customFormat="1" ht="11.45" customHeight="1" x14ac:dyDescent="0.2">
      <c r="A189" s="90"/>
      <c r="B189" s="276"/>
      <c r="C189" s="310" t="s">
        <v>2273</v>
      </c>
      <c r="D189" s="276"/>
      <c r="E189" s="1531" t="s">
        <v>2223</v>
      </c>
      <c r="F189" s="1516">
        <v>0</v>
      </c>
      <c r="G189" s="775" t="s">
        <v>1013</v>
      </c>
      <c r="H189" s="775" t="s">
        <v>2408</v>
      </c>
      <c r="I189" s="1532">
        <v>2.2597999999999998</v>
      </c>
      <c r="J189" s="1533">
        <v>1</v>
      </c>
      <c r="K189" s="1529">
        <v>26584633</v>
      </c>
      <c r="L189" s="1529">
        <v>24008138</v>
      </c>
      <c r="M189" s="540"/>
      <c r="N189" s="1530">
        <v>1.4989000000000001E-3</v>
      </c>
      <c r="O189" s="538"/>
      <c r="P189" s="336">
        <v>1.4989000000000001E-3</v>
      </c>
      <c r="Q189" s="316"/>
      <c r="R189" s="343"/>
      <c r="S189" s="213">
        <v>35986</v>
      </c>
      <c r="T189" s="41"/>
      <c r="U189" s="200"/>
      <c r="V189" s="304">
        <v>35986</v>
      </c>
      <c r="W189" s="199"/>
      <c r="X189" s="5"/>
      <c r="Y189" s="100" t="s">
        <v>2273</v>
      </c>
      <c r="Z189" s="101" t="s">
        <v>696</v>
      </c>
      <c r="AA189" s="104">
        <v>54253590.252399996</v>
      </c>
      <c r="AB189" s="79" t="s">
        <v>1239</v>
      </c>
      <c r="AC189" s="79" t="s">
        <v>1239</v>
      </c>
      <c r="AD189" s="79" t="s">
        <v>2069</v>
      </c>
      <c r="AE189" s="103">
        <v>60075953.653399996</v>
      </c>
      <c r="AF189" s="88" t="s">
        <v>3207</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c r="BC189" s="89"/>
      <c r="BD189" s="88">
        <v>1.4989027419999997E-3</v>
      </c>
      <c r="BE189" s="89">
        <v>0</v>
      </c>
      <c r="BF189" s="89">
        <v>0</v>
      </c>
      <c r="BG189" s="89">
        <v>1</v>
      </c>
      <c r="BH189" s="89">
        <v>0</v>
      </c>
      <c r="BI189" s="89">
        <v>0</v>
      </c>
      <c r="BJ189" s="89">
        <v>0</v>
      </c>
      <c r="BK189" s="89">
        <v>0</v>
      </c>
      <c r="BL189" s="89"/>
      <c r="BM189" s="89">
        <v>0</v>
      </c>
      <c r="BN189" s="89">
        <v>0</v>
      </c>
      <c r="BO189" s="89">
        <v>0</v>
      </c>
      <c r="BP189" s="89">
        <v>0</v>
      </c>
      <c r="BQ189" s="89">
        <v>0</v>
      </c>
      <c r="BR189" s="89">
        <v>0</v>
      </c>
      <c r="BS189" s="89">
        <v>0</v>
      </c>
      <c r="BT189" s="89">
        <v>1</v>
      </c>
      <c r="BU189" s="89">
        <v>0</v>
      </c>
      <c r="BV189" s="89">
        <v>0</v>
      </c>
      <c r="BW189" s="89"/>
      <c r="BX189" s="89"/>
      <c r="BY189" s="89"/>
      <c r="BZ189" s="89"/>
      <c r="CA189" s="89">
        <v>0</v>
      </c>
    </row>
    <row r="190" spans="1:79" s="2" customFormat="1" ht="11.45" customHeight="1" x14ac:dyDescent="0.2">
      <c r="A190" s="90"/>
      <c r="B190" s="276"/>
      <c r="C190" s="310" t="s">
        <v>666</v>
      </c>
      <c r="D190" s="276"/>
      <c r="E190" s="1531" t="s">
        <v>2409</v>
      </c>
      <c r="F190" s="1516">
        <v>0</v>
      </c>
      <c r="G190" s="775" t="s">
        <v>1013</v>
      </c>
      <c r="H190" s="775" t="s">
        <v>1831</v>
      </c>
      <c r="I190" s="1532">
        <v>2.2597999999999998</v>
      </c>
      <c r="J190" s="1533">
        <v>0.65</v>
      </c>
      <c r="K190" s="1529">
        <v>865300</v>
      </c>
      <c r="L190" s="1529">
        <v>774294</v>
      </c>
      <c r="M190" s="540"/>
      <c r="N190" s="1530">
        <v>9.7431000000000004E-4</v>
      </c>
      <c r="O190" s="538"/>
      <c r="P190" s="336">
        <v>9.7431000000000004E-4</v>
      </c>
      <c r="Q190" s="316"/>
      <c r="R190" s="343"/>
      <c r="S190" s="213">
        <v>754</v>
      </c>
      <c r="T190" s="41"/>
      <c r="U190" s="200"/>
      <c r="V190" s="304">
        <v>754</v>
      </c>
      <c r="W190" s="199"/>
      <c r="X190" s="5"/>
      <c r="Y190" s="100" t="s">
        <v>666</v>
      </c>
      <c r="Z190" s="101" t="s">
        <v>697</v>
      </c>
      <c r="AA190" s="104">
        <v>1137337.2277799998</v>
      </c>
      <c r="AB190" s="79" t="s">
        <v>1239</v>
      </c>
      <c r="AC190" s="79" t="s">
        <v>1239</v>
      </c>
      <c r="AD190" s="79" t="s">
        <v>559</v>
      </c>
      <c r="AE190" s="103">
        <v>1271013.2109999999</v>
      </c>
      <c r="AF190" s="88" t="s">
        <v>3207</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c r="BC190" s="89"/>
      <c r="BD190" s="88">
        <v>9.7428678229999983E-4</v>
      </c>
      <c r="BE190" s="89">
        <v>0</v>
      </c>
      <c r="BF190" s="89">
        <v>0</v>
      </c>
      <c r="BG190" s="89">
        <v>1</v>
      </c>
      <c r="BH190" s="89">
        <v>0</v>
      </c>
      <c r="BI190" s="89">
        <v>0</v>
      </c>
      <c r="BJ190" s="89">
        <v>0</v>
      </c>
      <c r="BK190" s="89">
        <v>0</v>
      </c>
      <c r="BL190" s="89"/>
      <c r="BM190" s="89">
        <v>0</v>
      </c>
      <c r="BN190" s="89">
        <v>0</v>
      </c>
      <c r="BO190" s="89">
        <v>0</v>
      </c>
      <c r="BP190" s="89">
        <v>0</v>
      </c>
      <c r="BQ190" s="89">
        <v>0</v>
      </c>
      <c r="BR190" s="89">
        <v>0</v>
      </c>
      <c r="BS190" s="89">
        <v>0</v>
      </c>
      <c r="BT190" s="89">
        <v>0</v>
      </c>
      <c r="BU190" s="89">
        <v>0</v>
      </c>
      <c r="BV190" s="89">
        <v>0</v>
      </c>
      <c r="BW190" s="89"/>
      <c r="BX190" s="89"/>
      <c r="BY190" s="89"/>
      <c r="BZ190" s="89"/>
      <c r="CA190" s="89">
        <v>0</v>
      </c>
    </row>
    <row r="191" spans="1:79" s="2" customFormat="1" ht="11.45" customHeight="1" x14ac:dyDescent="0.2">
      <c r="A191" s="90"/>
      <c r="B191" s="276"/>
      <c r="C191" s="310" t="s">
        <v>2063</v>
      </c>
      <c r="D191" s="276"/>
      <c r="E191" s="1531" t="s">
        <v>2410</v>
      </c>
      <c r="F191" s="1516">
        <v>0</v>
      </c>
      <c r="G191" s="775" t="s">
        <v>1013</v>
      </c>
      <c r="H191" s="775" t="s">
        <v>561</v>
      </c>
      <c r="I191" s="1532">
        <v>2.2597999999999998</v>
      </c>
      <c r="J191" s="1533">
        <v>0.65</v>
      </c>
      <c r="K191" s="1529">
        <v>5890450</v>
      </c>
      <c r="L191" s="1529">
        <v>4519888</v>
      </c>
      <c r="M191" s="540"/>
      <c r="N191" s="1530">
        <v>9.7431000000000004E-4</v>
      </c>
      <c r="O191" s="538"/>
      <c r="P191" s="336">
        <v>9.7431000000000004E-4</v>
      </c>
      <c r="Q191" s="316"/>
      <c r="R191" s="343"/>
      <c r="S191" s="213">
        <v>4404</v>
      </c>
      <c r="T191" s="41"/>
      <c r="U191" s="200"/>
      <c r="V191" s="304">
        <v>4404</v>
      </c>
      <c r="W191" s="199"/>
      <c r="X191" s="5"/>
      <c r="Y191" s="100" t="s">
        <v>2063</v>
      </c>
      <c r="Z191" s="101" t="s">
        <v>698</v>
      </c>
      <c r="AA191" s="104">
        <v>6639127.8865599995</v>
      </c>
      <c r="AB191" s="79" t="s">
        <v>1239</v>
      </c>
      <c r="AC191" s="79" t="s">
        <v>1239</v>
      </c>
      <c r="AD191" s="79" t="s">
        <v>560</v>
      </c>
      <c r="AE191" s="103">
        <v>8652305.2915000003</v>
      </c>
      <c r="AF191" s="88" t="s">
        <v>3207</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c r="BC191" s="89"/>
      <c r="BD191" s="88">
        <v>9.7428678229999983E-4</v>
      </c>
      <c r="BE191" s="89">
        <v>0</v>
      </c>
      <c r="BF191" s="89">
        <v>0</v>
      </c>
      <c r="BG191" s="89">
        <v>1</v>
      </c>
      <c r="BH191" s="89">
        <v>0</v>
      </c>
      <c r="BI191" s="89">
        <v>0</v>
      </c>
      <c r="BJ191" s="89">
        <v>0</v>
      </c>
      <c r="BK191" s="89">
        <v>0</v>
      </c>
      <c r="BL191" s="89"/>
      <c r="BM191" s="89">
        <v>0</v>
      </c>
      <c r="BN191" s="89">
        <v>0</v>
      </c>
      <c r="BO191" s="89">
        <v>0</v>
      </c>
      <c r="BP191" s="89">
        <v>0</v>
      </c>
      <c r="BQ191" s="89">
        <v>0</v>
      </c>
      <c r="BR191" s="89">
        <v>0</v>
      </c>
      <c r="BS191" s="89">
        <v>0</v>
      </c>
      <c r="BT191" s="89">
        <v>0</v>
      </c>
      <c r="BU191" s="89">
        <v>0</v>
      </c>
      <c r="BV191" s="89">
        <v>0</v>
      </c>
      <c r="BW191" s="89"/>
      <c r="BX191" s="89"/>
      <c r="BY191" s="89"/>
      <c r="BZ191" s="89"/>
      <c r="CA191" s="89">
        <v>0</v>
      </c>
    </row>
    <row r="192" spans="1:79" s="2" customFormat="1" ht="11.45" customHeight="1" x14ac:dyDescent="0.2">
      <c r="A192" s="90"/>
      <c r="B192" s="276"/>
      <c r="C192" s="310" t="s">
        <v>2277</v>
      </c>
      <c r="D192" s="276"/>
      <c r="E192" s="1531" t="s">
        <v>518</v>
      </c>
      <c r="F192" s="1516">
        <v>0</v>
      </c>
      <c r="G192" s="775" t="s">
        <v>3143</v>
      </c>
      <c r="H192" s="775" t="s">
        <v>2408</v>
      </c>
      <c r="I192" s="1532">
        <v>1.2294</v>
      </c>
      <c r="J192" s="1533">
        <v>1</v>
      </c>
      <c r="K192" s="1529">
        <v>7476000</v>
      </c>
      <c r="L192" s="1529">
        <v>6975000</v>
      </c>
      <c r="M192" s="540"/>
      <c r="N192" s="1530">
        <v>8.1545000000000001E-4</v>
      </c>
      <c r="O192" s="538"/>
      <c r="P192" s="336">
        <v>8.1545000000000001E-4</v>
      </c>
      <c r="Q192" s="316"/>
      <c r="R192" s="343"/>
      <c r="S192" s="213">
        <v>5688</v>
      </c>
      <c r="T192" s="41"/>
      <c r="U192" s="200"/>
      <c r="V192" s="304">
        <v>5688</v>
      </c>
      <c r="W192" s="199"/>
      <c r="X192" s="5"/>
      <c r="Y192" s="100" t="s">
        <v>2277</v>
      </c>
      <c r="Z192" s="101" t="s">
        <v>1847</v>
      </c>
      <c r="AA192" s="104">
        <v>8575065</v>
      </c>
      <c r="AB192" s="79" t="s">
        <v>1015</v>
      </c>
      <c r="AC192" s="79" t="s">
        <v>1015</v>
      </c>
      <c r="AD192" s="79" t="s">
        <v>2069</v>
      </c>
      <c r="AE192" s="103">
        <v>9190994.4000000004</v>
      </c>
      <c r="AF192" s="88" t="s">
        <v>3207</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c r="BC192" s="89"/>
      <c r="BD192" s="88">
        <v>8.15448726E-4</v>
      </c>
      <c r="BE192" s="89">
        <v>0</v>
      </c>
      <c r="BF192" s="89">
        <v>0</v>
      </c>
      <c r="BG192" s="89">
        <v>1</v>
      </c>
      <c r="BH192" s="89">
        <v>0</v>
      </c>
      <c r="BI192" s="89">
        <v>0</v>
      </c>
      <c r="BJ192" s="89">
        <v>0</v>
      </c>
      <c r="BK192" s="89">
        <v>0</v>
      </c>
      <c r="BL192" s="89"/>
      <c r="BM192" s="89">
        <v>0</v>
      </c>
      <c r="BN192" s="89">
        <v>1</v>
      </c>
      <c r="BO192" s="89">
        <v>0</v>
      </c>
      <c r="BP192" s="89">
        <v>0</v>
      </c>
      <c r="BQ192" s="89">
        <v>0</v>
      </c>
      <c r="BR192" s="89">
        <v>0</v>
      </c>
      <c r="BS192" s="89">
        <v>0</v>
      </c>
      <c r="BT192" s="89">
        <v>1</v>
      </c>
      <c r="BU192" s="89">
        <v>0</v>
      </c>
      <c r="BV192" s="89">
        <v>0</v>
      </c>
      <c r="BW192" s="89"/>
      <c r="BX192" s="89"/>
      <c r="BY192" s="89"/>
      <c r="BZ192" s="89"/>
      <c r="CA192" s="89">
        <v>0</v>
      </c>
    </row>
    <row r="193" spans="1:79" s="2" customFormat="1" ht="11.45" customHeight="1" x14ac:dyDescent="0.2">
      <c r="A193" s="90"/>
      <c r="B193" s="276"/>
      <c r="C193" s="310" t="s">
        <v>1251</v>
      </c>
      <c r="D193" s="276"/>
      <c r="E193" s="1531" t="s">
        <v>516</v>
      </c>
      <c r="F193" s="1516">
        <v>0</v>
      </c>
      <c r="G193" s="775" t="s">
        <v>1821</v>
      </c>
      <c r="H193" s="775" t="s">
        <v>2408</v>
      </c>
      <c r="I193" s="1532">
        <v>0.2</v>
      </c>
      <c r="J193" s="1533">
        <v>1</v>
      </c>
      <c r="K193" s="1529">
        <v>289717547</v>
      </c>
      <c r="L193" s="1529">
        <v>251159708</v>
      </c>
      <c r="M193" s="540"/>
      <c r="N193" s="1530">
        <v>1.3265999999999999E-4</v>
      </c>
      <c r="O193" s="538"/>
      <c r="P193" s="336">
        <v>1.3265999999999999E-4</v>
      </c>
      <c r="Q193" s="316"/>
      <c r="R193" s="343"/>
      <c r="S193" s="213">
        <v>33319</v>
      </c>
      <c r="T193" s="41"/>
      <c r="U193" s="200"/>
      <c r="V193" s="304">
        <v>33319</v>
      </c>
      <c r="W193" s="199"/>
      <c r="X193" s="5"/>
      <c r="Y193" s="100" t="s">
        <v>1251</v>
      </c>
      <c r="Z193" s="101" t="s">
        <v>405</v>
      </c>
      <c r="AA193" s="104">
        <v>50231941.600000001</v>
      </c>
      <c r="AB193" s="79" t="s">
        <v>1820</v>
      </c>
      <c r="AC193" s="79" t="s">
        <v>1820</v>
      </c>
      <c r="AD193" s="79" t="s">
        <v>2069</v>
      </c>
      <c r="AE193" s="103">
        <v>57943509.400000006</v>
      </c>
      <c r="AF193" s="88" t="s">
        <v>3207</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c r="BC193" s="89"/>
      <c r="BD193" s="88">
        <v>1.3265799999999999E-4</v>
      </c>
      <c r="BE193" s="89">
        <v>0</v>
      </c>
      <c r="BF193" s="89">
        <v>0</v>
      </c>
      <c r="BG193" s="89">
        <v>1</v>
      </c>
      <c r="BH193" s="89">
        <v>0</v>
      </c>
      <c r="BI193" s="89">
        <v>0</v>
      </c>
      <c r="BJ193" s="89">
        <v>0</v>
      </c>
      <c r="BK193" s="89">
        <v>0</v>
      </c>
      <c r="BL193" s="89"/>
      <c r="BM193" s="89">
        <v>0</v>
      </c>
      <c r="BN193" s="89">
        <v>1</v>
      </c>
      <c r="BO193" s="89">
        <v>0</v>
      </c>
      <c r="BP193" s="89">
        <v>0</v>
      </c>
      <c r="BQ193" s="89">
        <v>0</v>
      </c>
      <c r="BR193" s="89">
        <v>0</v>
      </c>
      <c r="BS193" s="89">
        <v>0</v>
      </c>
      <c r="BT193" s="89">
        <v>1</v>
      </c>
      <c r="BU193" s="89">
        <v>0</v>
      </c>
      <c r="BV193" s="89">
        <v>0</v>
      </c>
      <c r="BW193" s="89"/>
      <c r="BX193" s="89"/>
      <c r="BY193" s="89"/>
      <c r="BZ193" s="89"/>
      <c r="CA193" s="89">
        <v>0</v>
      </c>
    </row>
    <row r="194" spans="1:79" s="2" customFormat="1" ht="11.45" customHeight="1" x14ac:dyDescent="0.2">
      <c r="A194" s="90"/>
      <c r="B194" s="276"/>
      <c r="C194" s="310" t="s">
        <v>2636</v>
      </c>
      <c r="D194" s="276"/>
      <c r="E194" s="1531" t="s">
        <v>517</v>
      </c>
      <c r="F194" s="1516">
        <v>0</v>
      </c>
      <c r="G194" s="775" t="s">
        <v>3142</v>
      </c>
      <c r="H194" s="775" t="s">
        <v>2408</v>
      </c>
      <c r="I194" s="1532">
        <v>0.25</v>
      </c>
      <c r="J194" s="1533">
        <v>1</v>
      </c>
      <c r="K194" s="1529">
        <v>10299200</v>
      </c>
      <c r="L194" s="1529">
        <v>8750992</v>
      </c>
      <c r="M194" s="540"/>
      <c r="N194" s="1530">
        <v>1.6582000000000001E-4</v>
      </c>
      <c r="O194" s="538"/>
      <c r="P194" s="336">
        <v>1.6582000000000001E-4</v>
      </c>
      <c r="Q194" s="316"/>
      <c r="R194" s="343"/>
      <c r="S194" s="213">
        <v>1451</v>
      </c>
      <c r="T194" s="41"/>
      <c r="U194" s="200"/>
      <c r="V194" s="304">
        <v>1451</v>
      </c>
      <c r="W194" s="199"/>
      <c r="X194" s="5"/>
      <c r="Y194" s="100" t="s">
        <v>2636</v>
      </c>
      <c r="Z194" s="101" t="s">
        <v>406</v>
      </c>
      <c r="AA194" s="104">
        <v>2187748</v>
      </c>
      <c r="AB194" s="79" t="s">
        <v>2069</v>
      </c>
      <c r="AC194" s="79" t="s">
        <v>2069</v>
      </c>
      <c r="AD194" s="79" t="s">
        <v>2069</v>
      </c>
      <c r="AE194" s="103">
        <v>2574800</v>
      </c>
      <c r="AF194" s="88" t="s">
        <v>3207</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c r="BC194" s="89"/>
      <c r="BD194" s="88">
        <v>1.6582249999999999E-4</v>
      </c>
      <c r="BE194" s="89">
        <v>0</v>
      </c>
      <c r="BF194" s="89">
        <v>0</v>
      </c>
      <c r="BG194" s="89">
        <v>1</v>
      </c>
      <c r="BH194" s="89">
        <v>0</v>
      </c>
      <c r="BI194" s="89">
        <v>0</v>
      </c>
      <c r="BJ194" s="89">
        <v>0</v>
      </c>
      <c r="BK194" s="89">
        <v>0</v>
      </c>
      <c r="BL194" s="89"/>
      <c r="BM194" s="89">
        <v>0</v>
      </c>
      <c r="BN194" s="89">
        <v>1</v>
      </c>
      <c r="BO194" s="89">
        <v>0</v>
      </c>
      <c r="BP194" s="89">
        <v>0</v>
      </c>
      <c r="BQ194" s="89">
        <v>0</v>
      </c>
      <c r="BR194" s="89">
        <v>0</v>
      </c>
      <c r="BS194" s="89">
        <v>0</v>
      </c>
      <c r="BT194" s="89">
        <v>1</v>
      </c>
      <c r="BU194" s="89">
        <v>0</v>
      </c>
      <c r="BV194" s="89">
        <v>0</v>
      </c>
      <c r="BW194" s="89"/>
      <c r="BX194" s="89"/>
      <c r="BY194" s="89"/>
      <c r="BZ194" s="89"/>
      <c r="CA194" s="89">
        <v>0</v>
      </c>
    </row>
    <row r="195" spans="1:79" s="2" customFormat="1" ht="11.45" customHeight="1" x14ac:dyDescent="0.2">
      <c r="A195" s="90"/>
      <c r="B195" s="276"/>
      <c r="C195" s="310" t="s">
        <v>2427</v>
      </c>
      <c r="D195" s="276"/>
      <c r="E195" s="1531" t="s">
        <v>520</v>
      </c>
      <c r="F195" s="1516">
        <v>0</v>
      </c>
      <c r="G195" s="775" t="s">
        <v>1294</v>
      </c>
      <c r="H195" s="775" t="s">
        <v>932</v>
      </c>
      <c r="I195" s="1532">
        <v>0.75</v>
      </c>
      <c r="J195" s="1533">
        <v>1</v>
      </c>
      <c r="K195" s="1529">
        <v>527000</v>
      </c>
      <c r="L195" s="1529">
        <v>503000</v>
      </c>
      <c r="M195" s="540"/>
      <c r="N195" s="1530">
        <v>4.9746999999999997E-4</v>
      </c>
      <c r="O195" s="538"/>
      <c r="P195" s="336">
        <v>4.9746999999999997E-4</v>
      </c>
      <c r="Q195" s="316"/>
      <c r="R195" s="343"/>
      <c r="S195" s="213">
        <v>250</v>
      </c>
      <c r="T195" s="41"/>
      <c r="U195" s="200"/>
      <c r="V195" s="304">
        <v>250</v>
      </c>
      <c r="W195" s="199"/>
      <c r="X195" s="5"/>
      <c r="Y195" s="100" t="s">
        <v>2427</v>
      </c>
      <c r="Z195" s="101" t="s">
        <v>1073</v>
      </c>
      <c r="AA195" s="104">
        <v>377250</v>
      </c>
      <c r="AB195" s="79" t="s">
        <v>1293</v>
      </c>
      <c r="AC195" s="79" t="s">
        <v>1293</v>
      </c>
      <c r="AD195" s="79" t="s">
        <v>562</v>
      </c>
      <c r="AE195" s="103">
        <v>395250</v>
      </c>
      <c r="AF195" s="88" t="s">
        <v>3207</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c r="BC195" s="89"/>
      <c r="BD195" s="88">
        <v>4.9746749999999998E-4</v>
      </c>
      <c r="BE195" s="89">
        <v>0</v>
      </c>
      <c r="BF195" s="89">
        <v>0</v>
      </c>
      <c r="BG195" s="89">
        <v>1</v>
      </c>
      <c r="BH195" s="89">
        <v>0</v>
      </c>
      <c r="BI195" s="89">
        <v>0</v>
      </c>
      <c r="BJ195" s="89">
        <v>0</v>
      </c>
      <c r="BK195" s="89">
        <v>0</v>
      </c>
      <c r="BL195" s="89"/>
      <c r="BM195" s="89">
        <v>0</v>
      </c>
      <c r="BN195" s="89">
        <v>0</v>
      </c>
      <c r="BO195" s="89">
        <v>0</v>
      </c>
      <c r="BP195" s="89">
        <v>0</v>
      </c>
      <c r="BQ195" s="89">
        <v>0</v>
      </c>
      <c r="BR195" s="89">
        <v>0</v>
      </c>
      <c r="BS195" s="89">
        <v>0</v>
      </c>
      <c r="BT195" s="89">
        <v>0</v>
      </c>
      <c r="BU195" s="89">
        <v>0</v>
      </c>
      <c r="BV195" s="89">
        <v>0</v>
      </c>
      <c r="BW195" s="89"/>
      <c r="BX195" s="89"/>
      <c r="BY195" s="89"/>
      <c r="BZ195" s="89"/>
      <c r="CA195" s="89">
        <v>0</v>
      </c>
    </row>
    <row r="196" spans="1:79" s="2" customFormat="1" ht="11.45" customHeight="1" x14ac:dyDescent="0.2">
      <c r="A196" s="90"/>
      <c r="B196" s="276"/>
      <c r="C196" s="310" t="s">
        <v>1698</v>
      </c>
      <c r="D196" s="276"/>
      <c r="E196" s="1531"/>
      <c r="F196" s="1516"/>
      <c r="G196" s="775" t="s">
        <v>1698</v>
      </c>
      <c r="H196" s="775" t="s">
        <v>1698</v>
      </c>
      <c r="I196" s="1532"/>
      <c r="J196" s="1533"/>
      <c r="K196" s="1529"/>
      <c r="L196" s="1529"/>
      <c r="M196" s="540"/>
      <c r="N196" s="1530"/>
      <c r="O196" s="538"/>
      <c r="P196" s="336" t="s">
        <v>1698</v>
      </c>
      <c r="Q196" s="316"/>
      <c r="R196" s="343"/>
      <c r="S196" s="213">
        <v>0</v>
      </c>
      <c r="T196" s="41"/>
      <c r="U196" s="200"/>
      <c r="V196" s="304">
        <v>0</v>
      </c>
      <c r="W196" s="199"/>
      <c r="X196" s="5"/>
      <c r="Y196" s="100" t="s">
        <v>1698</v>
      </c>
      <c r="Z196" s="101" t="s">
        <v>671</v>
      </c>
      <c r="AA196" s="104">
        <v>0</v>
      </c>
      <c r="AB196" s="79" t="s">
        <v>1698</v>
      </c>
      <c r="AC196" s="79" t="s">
        <v>1698</v>
      </c>
      <c r="AD196" s="79" t="s">
        <v>1698</v>
      </c>
      <c r="AE196" s="103">
        <v>0</v>
      </c>
      <c r="AF196" s="88" t="s">
        <v>3207</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c r="BC196" s="89"/>
      <c r="BD196" s="88">
        <v>0</v>
      </c>
      <c r="BE196" s="89">
        <v>0</v>
      </c>
      <c r="BF196" s="89">
        <v>0</v>
      </c>
      <c r="BG196" s="89">
        <v>0</v>
      </c>
      <c r="BH196" s="89">
        <v>1</v>
      </c>
      <c r="BI196" s="89">
        <v>0</v>
      </c>
      <c r="BJ196" s="89">
        <v>0</v>
      </c>
      <c r="BK196" s="89">
        <v>0</v>
      </c>
      <c r="BL196" s="89"/>
      <c r="BM196" s="89">
        <v>0</v>
      </c>
      <c r="BN196" s="89">
        <v>1</v>
      </c>
      <c r="BO196" s="89">
        <v>1</v>
      </c>
      <c r="BP196" s="89">
        <v>0</v>
      </c>
      <c r="BQ196" s="89">
        <v>0</v>
      </c>
      <c r="BR196" s="89">
        <v>0</v>
      </c>
      <c r="BS196" s="89">
        <v>0</v>
      </c>
      <c r="BT196" s="89">
        <v>0</v>
      </c>
      <c r="BU196" s="89">
        <v>0</v>
      </c>
      <c r="BV196" s="89">
        <v>0</v>
      </c>
      <c r="BW196" s="89"/>
      <c r="BX196" s="89"/>
      <c r="BY196" s="89"/>
      <c r="BZ196" s="89"/>
      <c r="CA196" s="89">
        <v>0</v>
      </c>
    </row>
    <row r="197" spans="1:79" s="2" customFormat="1" ht="11.45" customHeight="1" x14ac:dyDescent="0.2">
      <c r="A197" s="90"/>
      <c r="B197" s="276"/>
      <c r="C197" s="310" t="s">
        <v>1698</v>
      </c>
      <c r="D197" s="276"/>
      <c r="E197" s="1531"/>
      <c r="F197" s="1516"/>
      <c r="G197" s="775" t="s">
        <v>1698</v>
      </c>
      <c r="H197" s="775" t="s">
        <v>1698</v>
      </c>
      <c r="I197" s="1532"/>
      <c r="J197" s="1533"/>
      <c r="K197" s="1529"/>
      <c r="L197" s="1529"/>
      <c r="M197" s="540"/>
      <c r="N197" s="1530"/>
      <c r="O197" s="538"/>
      <c r="P197" s="336" t="s">
        <v>1698</v>
      </c>
      <c r="Q197" s="316"/>
      <c r="R197" s="343"/>
      <c r="S197" s="213">
        <v>0</v>
      </c>
      <c r="T197" s="41"/>
      <c r="U197" s="200"/>
      <c r="V197" s="304">
        <v>0</v>
      </c>
      <c r="W197" s="199"/>
      <c r="X197" s="5"/>
      <c r="Y197" s="100" t="s">
        <v>1698</v>
      </c>
      <c r="Z197" s="101" t="s">
        <v>671</v>
      </c>
      <c r="AA197" s="104">
        <v>0</v>
      </c>
      <c r="AB197" s="79" t="s">
        <v>1698</v>
      </c>
      <c r="AC197" s="79" t="s">
        <v>1698</v>
      </c>
      <c r="AD197" s="79" t="s">
        <v>1698</v>
      </c>
      <c r="AE197" s="103">
        <v>0</v>
      </c>
      <c r="AF197" s="88" t="s">
        <v>3207</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c r="BC197" s="89"/>
      <c r="BD197" s="88">
        <v>0</v>
      </c>
      <c r="BE197" s="89">
        <v>0</v>
      </c>
      <c r="BF197" s="89">
        <v>0</v>
      </c>
      <c r="BG197" s="89">
        <v>0</v>
      </c>
      <c r="BH197" s="89">
        <v>1</v>
      </c>
      <c r="BI197" s="89">
        <v>0</v>
      </c>
      <c r="BJ197" s="89">
        <v>0</v>
      </c>
      <c r="BK197" s="89">
        <v>0</v>
      </c>
      <c r="BL197" s="89"/>
      <c r="BM197" s="89">
        <v>0</v>
      </c>
      <c r="BN197" s="89">
        <v>1</v>
      </c>
      <c r="BO197" s="89">
        <v>1</v>
      </c>
      <c r="BP197" s="89">
        <v>0</v>
      </c>
      <c r="BQ197" s="89">
        <v>0</v>
      </c>
      <c r="BR197" s="89">
        <v>0</v>
      </c>
      <c r="BS197" s="89">
        <v>0</v>
      </c>
      <c r="BT197" s="89">
        <v>0</v>
      </c>
      <c r="BU197" s="89">
        <v>0</v>
      </c>
      <c r="BV197" s="89">
        <v>0</v>
      </c>
      <c r="BW197" s="89"/>
      <c r="BX197" s="89"/>
      <c r="BY197" s="89"/>
      <c r="BZ197" s="89"/>
      <c r="CA197" s="89">
        <v>0</v>
      </c>
    </row>
    <row r="198" spans="1:79" s="2" customFormat="1" ht="11.45" customHeight="1" x14ac:dyDescent="0.2">
      <c r="A198" s="90"/>
      <c r="B198" s="276"/>
      <c r="C198" s="310" t="s">
        <v>1698</v>
      </c>
      <c r="D198" s="276"/>
      <c r="E198" s="1531"/>
      <c r="F198" s="1516"/>
      <c r="G198" s="775" t="s">
        <v>1698</v>
      </c>
      <c r="H198" s="775" t="s">
        <v>1698</v>
      </c>
      <c r="I198" s="1532"/>
      <c r="J198" s="1533"/>
      <c r="K198" s="1529"/>
      <c r="L198" s="1529"/>
      <c r="M198" s="540"/>
      <c r="N198" s="1530"/>
      <c r="O198" s="538"/>
      <c r="P198" s="336" t="s">
        <v>1698</v>
      </c>
      <c r="Q198" s="316"/>
      <c r="R198" s="343"/>
      <c r="S198" s="213">
        <v>0</v>
      </c>
      <c r="T198" s="41"/>
      <c r="U198" s="200"/>
      <c r="V198" s="304">
        <v>0</v>
      </c>
      <c r="W198" s="199"/>
      <c r="X198" s="5"/>
      <c r="Y198" s="100" t="s">
        <v>1698</v>
      </c>
      <c r="Z198" s="101" t="s">
        <v>671</v>
      </c>
      <c r="AA198" s="104">
        <v>0</v>
      </c>
      <c r="AB198" s="79" t="s">
        <v>1698</v>
      </c>
      <c r="AC198" s="79" t="s">
        <v>1698</v>
      </c>
      <c r="AD198" s="79" t="s">
        <v>1698</v>
      </c>
      <c r="AE198" s="103">
        <v>0</v>
      </c>
      <c r="AF198" s="88" t="s">
        <v>3207</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c r="BC198" s="89"/>
      <c r="BD198" s="88">
        <v>0</v>
      </c>
      <c r="BE198" s="89">
        <v>0</v>
      </c>
      <c r="BF198" s="89">
        <v>0</v>
      </c>
      <c r="BG198" s="89">
        <v>0</v>
      </c>
      <c r="BH198" s="89">
        <v>1</v>
      </c>
      <c r="BI198" s="89">
        <v>0</v>
      </c>
      <c r="BJ198" s="89">
        <v>0</v>
      </c>
      <c r="BK198" s="89">
        <v>0</v>
      </c>
      <c r="BL198" s="89"/>
      <c r="BM198" s="89">
        <v>0</v>
      </c>
      <c r="BN198" s="89">
        <v>1</v>
      </c>
      <c r="BO198" s="89">
        <v>1</v>
      </c>
      <c r="BP198" s="89">
        <v>0</v>
      </c>
      <c r="BQ198" s="89">
        <v>0</v>
      </c>
      <c r="BR198" s="89">
        <v>0</v>
      </c>
      <c r="BS198" s="89">
        <v>0</v>
      </c>
      <c r="BT198" s="89">
        <v>0</v>
      </c>
      <c r="BU198" s="89">
        <v>0</v>
      </c>
      <c r="BV198" s="89">
        <v>0</v>
      </c>
      <c r="BW198" s="89"/>
      <c r="BX198" s="89"/>
      <c r="BY198" s="89"/>
      <c r="BZ198" s="89"/>
      <c r="CA198" s="89">
        <v>0</v>
      </c>
    </row>
    <row r="199" spans="1:79" s="2" customFormat="1" ht="11.45" customHeight="1" x14ac:dyDescent="0.2">
      <c r="A199" s="90"/>
      <c r="B199" s="276"/>
      <c r="C199" s="310" t="s">
        <v>1698</v>
      </c>
      <c r="D199" s="276"/>
      <c r="E199" s="1531"/>
      <c r="F199" s="1516"/>
      <c r="G199" s="775" t="s">
        <v>1698</v>
      </c>
      <c r="H199" s="775" t="s">
        <v>1698</v>
      </c>
      <c r="I199" s="1532"/>
      <c r="J199" s="1533"/>
      <c r="K199" s="1529"/>
      <c r="L199" s="1529"/>
      <c r="M199" s="540"/>
      <c r="N199" s="1530"/>
      <c r="O199" s="538"/>
      <c r="P199" s="336" t="s">
        <v>1698</v>
      </c>
      <c r="Q199" s="316"/>
      <c r="R199" s="343"/>
      <c r="S199" s="213">
        <v>0</v>
      </c>
      <c r="T199" s="41"/>
      <c r="U199" s="200"/>
      <c r="V199" s="304">
        <v>0</v>
      </c>
      <c r="W199" s="199"/>
      <c r="X199" s="5"/>
      <c r="Y199" s="100" t="s">
        <v>1698</v>
      </c>
      <c r="Z199" s="101" t="s">
        <v>671</v>
      </c>
      <c r="AA199" s="104">
        <v>0</v>
      </c>
      <c r="AB199" s="79" t="s">
        <v>1698</v>
      </c>
      <c r="AC199" s="79" t="s">
        <v>1698</v>
      </c>
      <c r="AD199" s="79" t="s">
        <v>1698</v>
      </c>
      <c r="AE199" s="103">
        <v>0</v>
      </c>
      <c r="AF199" s="88" t="s">
        <v>3207</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c r="BC199" s="89"/>
      <c r="BD199" s="88">
        <v>0</v>
      </c>
      <c r="BE199" s="89">
        <v>0</v>
      </c>
      <c r="BF199" s="89">
        <v>0</v>
      </c>
      <c r="BG199" s="89">
        <v>0</v>
      </c>
      <c r="BH199" s="89">
        <v>1</v>
      </c>
      <c r="BI199" s="89">
        <v>0</v>
      </c>
      <c r="BJ199" s="89">
        <v>0</v>
      </c>
      <c r="BK199" s="89">
        <v>0</v>
      </c>
      <c r="BL199" s="89"/>
      <c r="BM199" s="89">
        <v>0</v>
      </c>
      <c r="BN199" s="89">
        <v>1</v>
      </c>
      <c r="BO199" s="89">
        <v>1</v>
      </c>
      <c r="BP199" s="89">
        <v>0</v>
      </c>
      <c r="BQ199" s="89">
        <v>0</v>
      </c>
      <c r="BR199" s="89">
        <v>0</v>
      </c>
      <c r="BS199" s="89">
        <v>0</v>
      </c>
      <c r="BT199" s="89">
        <v>0</v>
      </c>
      <c r="BU199" s="89">
        <v>0</v>
      </c>
      <c r="BV199" s="89">
        <v>0</v>
      </c>
      <c r="BW199" s="89"/>
      <c r="BX199" s="89"/>
      <c r="BY199" s="89"/>
      <c r="BZ199" s="89"/>
      <c r="CA199" s="89">
        <v>0</v>
      </c>
    </row>
    <row r="200" spans="1:79" s="2" customFormat="1" ht="11.45" customHeight="1" x14ac:dyDescent="0.2">
      <c r="A200" s="90"/>
      <c r="B200" s="276"/>
      <c r="C200" s="310" t="s">
        <v>1698</v>
      </c>
      <c r="D200" s="276"/>
      <c r="E200" s="1531"/>
      <c r="F200" s="1516"/>
      <c r="G200" s="775" t="s">
        <v>1698</v>
      </c>
      <c r="H200" s="775" t="s">
        <v>1698</v>
      </c>
      <c r="I200" s="1532"/>
      <c r="J200" s="1533"/>
      <c r="K200" s="1529"/>
      <c r="L200" s="1529"/>
      <c r="M200" s="540"/>
      <c r="N200" s="1530"/>
      <c r="O200" s="538"/>
      <c r="P200" s="336" t="s">
        <v>1698</v>
      </c>
      <c r="Q200" s="316"/>
      <c r="R200" s="343"/>
      <c r="S200" s="213">
        <v>0</v>
      </c>
      <c r="T200" s="41"/>
      <c r="U200" s="200"/>
      <c r="V200" s="304">
        <v>0</v>
      </c>
      <c r="W200" s="199"/>
      <c r="X200" s="5"/>
      <c r="Y200" s="100" t="s">
        <v>1698</v>
      </c>
      <c r="Z200" s="101" t="s">
        <v>671</v>
      </c>
      <c r="AA200" s="104">
        <v>0</v>
      </c>
      <c r="AB200" s="79" t="s">
        <v>1698</v>
      </c>
      <c r="AC200" s="79" t="s">
        <v>1698</v>
      </c>
      <c r="AD200" s="79" t="s">
        <v>1698</v>
      </c>
      <c r="AE200" s="103">
        <v>0</v>
      </c>
      <c r="AF200" s="88" t="s">
        <v>3207</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c r="BC200" s="89"/>
      <c r="BD200" s="88">
        <v>0</v>
      </c>
      <c r="BE200" s="89">
        <v>0</v>
      </c>
      <c r="BF200" s="89">
        <v>0</v>
      </c>
      <c r="BG200" s="89">
        <v>0</v>
      </c>
      <c r="BH200" s="89">
        <v>1</v>
      </c>
      <c r="BI200" s="89">
        <v>0</v>
      </c>
      <c r="BJ200" s="89">
        <v>0</v>
      </c>
      <c r="BK200" s="89">
        <v>0</v>
      </c>
      <c r="BL200" s="89"/>
      <c r="BM200" s="89">
        <v>0</v>
      </c>
      <c r="BN200" s="89">
        <v>1</v>
      </c>
      <c r="BO200" s="89">
        <v>1</v>
      </c>
      <c r="BP200" s="89">
        <v>0</v>
      </c>
      <c r="BQ200" s="89">
        <v>0</v>
      </c>
      <c r="BR200" s="89">
        <v>0</v>
      </c>
      <c r="BS200" s="89">
        <v>0</v>
      </c>
      <c r="BT200" s="89">
        <v>0</v>
      </c>
      <c r="BU200" s="89">
        <v>0</v>
      </c>
      <c r="BV200" s="89">
        <v>0</v>
      </c>
      <c r="BW200" s="89"/>
      <c r="BX200" s="89"/>
      <c r="BY200" s="89"/>
      <c r="BZ200" s="89"/>
      <c r="CA200" s="89">
        <v>0</v>
      </c>
    </row>
    <row r="201" spans="1:79" s="2" customFormat="1" ht="11.45" customHeight="1" x14ac:dyDescent="0.2">
      <c r="A201" s="90"/>
      <c r="B201" s="276"/>
      <c r="C201" s="311">
        <v>9606</v>
      </c>
      <c r="D201" s="276"/>
      <c r="E201" s="199"/>
      <c r="F201" s="200"/>
      <c r="G201" s="200"/>
      <c r="H201" s="317" t="s">
        <v>1731</v>
      </c>
      <c r="I201" s="318"/>
      <c r="J201" s="223"/>
      <c r="K201" s="322">
        <v>3067092668</v>
      </c>
      <c r="L201" s="322">
        <v>2796902525</v>
      </c>
      <c r="M201" s="316"/>
      <c r="N201" s="316"/>
      <c r="O201" s="316"/>
      <c r="P201" s="316"/>
      <c r="Q201" s="316"/>
      <c r="R201" s="344"/>
      <c r="S201" s="322">
        <v>1791843</v>
      </c>
      <c r="T201" s="97"/>
      <c r="U201" s="200"/>
      <c r="V201" s="322">
        <v>1791843</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16" t="s">
        <v>2245</v>
      </c>
      <c r="F205" s="1416" t="s">
        <v>2079</v>
      </c>
      <c r="G205" s="1416" t="s">
        <v>2792</v>
      </c>
      <c r="H205" s="1416" t="s">
        <v>2793</v>
      </c>
      <c r="I205" s="1416" t="s">
        <v>2827</v>
      </c>
      <c r="J205" s="1416" t="s">
        <v>2828</v>
      </c>
      <c r="K205" s="1416" t="s">
        <v>332</v>
      </c>
      <c r="L205" s="1416" t="s">
        <v>333</v>
      </c>
      <c r="M205" s="75" t="s">
        <v>988</v>
      </c>
      <c r="N205" s="81"/>
      <c r="O205" s="81"/>
      <c r="P205" s="76"/>
      <c r="Q205" s="248"/>
      <c r="R205" s="75" t="s">
        <v>2068</v>
      </c>
      <c r="S205" s="76"/>
      <c r="T205" s="1416" t="s">
        <v>1515</v>
      </c>
      <c r="U205" s="248"/>
      <c r="V205" s="1416" t="s">
        <v>1873</v>
      </c>
      <c r="W205" s="199"/>
      <c r="Z205" s="79"/>
      <c r="BN205" s="79"/>
      <c r="BO205" s="79"/>
      <c r="BP205" s="79"/>
      <c r="BQ205" s="79"/>
      <c r="BR205" s="79"/>
      <c r="BS205" s="79"/>
      <c r="BT205" s="79"/>
      <c r="BU205" s="79"/>
    </row>
    <row r="206" spans="1:79" s="2" customFormat="1" ht="11.45" customHeight="1" x14ac:dyDescent="0.2">
      <c r="A206" s="90"/>
      <c r="B206" s="276"/>
      <c r="C206" s="276"/>
      <c r="D206" s="276"/>
      <c r="E206" s="1417"/>
      <c r="F206" s="1417"/>
      <c r="G206" s="1417"/>
      <c r="H206" s="1417"/>
      <c r="I206" s="1417"/>
      <c r="J206" s="1417"/>
      <c r="K206" s="1417"/>
      <c r="L206" s="1417"/>
      <c r="M206" s="36" t="s">
        <v>2582</v>
      </c>
      <c r="N206" s="36" t="s">
        <v>46</v>
      </c>
      <c r="O206" s="36" t="s">
        <v>2583</v>
      </c>
      <c r="P206" s="36" t="s">
        <v>1873</v>
      </c>
      <c r="Q206" s="248"/>
      <c r="R206" s="36" t="s">
        <v>2582</v>
      </c>
      <c r="S206" s="36" t="s">
        <v>46</v>
      </c>
      <c r="T206" s="1417"/>
      <c r="U206" s="248"/>
      <c r="V206" s="1417"/>
      <c r="W206" s="199"/>
      <c r="Z206" s="79"/>
      <c r="AF206" s="503" t="s">
        <v>634</v>
      </c>
      <c r="AY206" s="503" t="s">
        <v>634</v>
      </c>
      <c r="BB206" s="79" t="s">
        <v>2071</v>
      </c>
      <c r="BC206" s="79" t="s">
        <v>2071</v>
      </c>
      <c r="BD206" s="79" t="s">
        <v>524</v>
      </c>
      <c r="BE206" s="79" t="s">
        <v>524</v>
      </c>
      <c r="BF206" s="79" t="s">
        <v>1293</v>
      </c>
      <c r="BG206" s="79" t="s">
        <v>1295</v>
      </c>
      <c r="BH206" s="79" t="s">
        <v>1295</v>
      </c>
      <c r="BI206" s="79" t="s">
        <v>1295</v>
      </c>
      <c r="BJ206" s="79" t="s">
        <v>981</v>
      </c>
      <c r="BK206" s="79" t="s">
        <v>1820</v>
      </c>
      <c r="BL206" s="79" t="s">
        <v>1238</v>
      </c>
      <c r="BM206" s="79" t="s">
        <v>931</v>
      </c>
      <c r="BN206" s="503" t="s">
        <v>1239</v>
      </c>
      <c r="BO206" s="503" t="s">
        <v>1239</v>
      </c>
      <c r="BP206" s="503" t="s">
        <v>1239</v>
      </c>
      <c r="BQ206" s="79" t="s">
        <v>106</v>
      </c>
      <c r="BR206" s="79" t="s">
        <v>2379</v>
      </c>
      <c r="BS206" s="79" t="s">
        <v>1014</v>
      </c>
      <c r="BT206" s="503" t="s">
        <v>675</v>
      </c>
      <c r="BU206" s="79" t="s">
        <v>675</v>
      </c>
      <c r="BV206" s="79" t="s">
        <v>1529</v>
      </c>
      <c r="BW206" s="79" t="s">
        <v>2070</v>
      </c>
      <c r="BX206" s="79" t="s">
        <v>2070</v>
      </c>
      <c r="BY206" s="79" t="s">
        <v>1015</v>
      </c>
      <c r="BZ206" s="79" t="s">
        <v>563</v>
      </c>
      <c r="CA206" s="506" t="s">
        <v>673</v>
      </c>
    </row>
    <row r="207" spans="1:79" s="2" customFormat="1" ht="11.45" hidden="1" customHeight="1" x14ac:dyDescent="0.2">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1741</v>
      </c>
      <c r="BN207" s="503"/>
      <c r="BO207" s="503"/>
      <c r="BP207" s="503"/>
      <c r="BQ207" s="79"/>
      <c r="BR207" s="79"/>
      <c r="BS207" s="79"/>
      <c r="BT207" s="503"/>
      <c r="BU207" s="79"/>
      <c r="CA207" s="507"/>
    </row>
    <row r="208" spans="1:79" s="2" customFormat="1" ht="11.45" hidden="1" customHeight="1" x14ac:dyDescent="0.2">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2839</v>
      </c>
      <c r="Z209" s="329" t="s">
        <v>2465</v>
      </c>
      <c r="AA209" s="329" t="s">
        <v>334</v>
      </c>
      <c r="AB209" s="329" t="s">
        <v>279</v>
      </c>
      <c r="AC209" s="329" t="s">
        <v>672</v>
      </c>
      <c r="AD209" s="329" t="s">
        <v>2072</v>
      </c>
      <c r="AE209" s="329"/>
      <c r="AF209" s="329" t="s">
        <v>1645</v>
      </c>
      <c r="AG209" s="90"/>
      <c r="AH209" s="333" t="s">
        <v>1779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1646</v>
      </c>
      <c r="BC209" s="309"/>
      <c r="BD209" s="79" t="s">
        <v>2034</v>
      </c>
      <c r="BE209" s="309">
        <v>0.05</v>
      </c>
      <c r="BF209" s="79" t="s">
        <v>1741</v>
      </c>
      <c r="BG209" s="79" t="s">
        <v>1368</v>
      </c>
      <c r="BH209" s="79" t="s">
        <v>1368</v>
      </c>
      <c r="BI209" s="79" t="s">
        <v>1368</v>
      </c>
      <c r="BJ209" s="79" t="s">
        <v>1494</v>
      </c>
      <c r="BK209" s="79" t="s">
        <v>1777</v>
      </c>
      <c r="BL209" s="79" t="s">
        <v>1778</v>
      </c>
      <c r="BM209" s="79" t="s">
        <v>2679</v>
      </c>
      <c r="BN209" s="503" t="s">
        <v>672</v>
      </c>
      <c r="BO209" s="503" t="s">
        <v>2072</v>
      </c>
      <c r="BP209" s="503" t="s">
        <v>636</v>
      </c>
      <c r="BQ209" s="79" t="s">
        <v>2682</v>
      </c>
      <c r="BR209" s="79" t="s">
        <v>2683</v>
      </c>
      <c r="BS209" s="79" t="s">
        <v>892</v>
      </c>
      <c r="BT209" s="503" t="s">
        <v>887</v>
      </c>
      <c r="BU209" s="79" t="s">
        <v>1496</v>
      </c>
      <c r="BV209" s="79" t="s">
        <v>875</v>
      </c>
      <c r="BW209" s="79" t="s">
        <v>727</v>
      </c>
      <c r="BX209" s="79" t="s">
        <v>727</v>
      </c>
      <c r="BY209" s="79" t="s">
        <v>1713</v>
      </c>
      <c r="BZ209" s="79" t="s">
        <v>1497</v>
      </c>
      <c r="CA209" s="506" t="s">
        <v>2842</v>
      </c>
    </row>
    <row r="210" spans="1:79" s="2" customFormat="1" ht="11.45" customHeight="1" x14ac:dyDescent="0.2">
      <c r="A210" s="90"/>
      <c r="B210" s="276"/>
      <c r="C210" s="276"/>
      <c r="D210" s="276"/>
      <c r="E210" s="54" t="s">
        <v>2096</v>
      </c>
      <c r="F210" s="13" t="s">
        <v>2096</v>
      </c>
      <c r="G210" s="13"/>
      <c r="H210" s="13"/>
      <c r="I210" s="13"/>
      <c r="J210" s="84" t="s">
        <v>1756</v>
      </c>
      <c r="K210" s="13" t="s">
        <v>2674</v>
      </c>
      <c r="L210" s="13" t="s">
        <v>2674</v>
      </c>
      <c r="M210" s="13" t="s">
        <v>1640</v>
      </c>
      <c r="N210" s="13" t="s">
        <v>1640</v>
      </c>
      <c r="O210" s="13" t="s">
        <v>1640</v>
      </c>
      <c r="P210" s="13" t="s">
        <v>1640</v>
      </c>
      <c r="Q210" s="200"/>
      <c r="R210" s="13" t="s">
        <v>2674</v>
      </c>
      <c r="S210" s="13" t="s">
        <v>2674</v>
      </c>
      <c r="T210" s="13" t="s">
        <v>2674</v>
      </c>
      <c r="U210" s="200"/>
      <c r="V210" s="13" t="s">
        <v>2674</v>
      </c>
      <c r="W210" s="199"/>
      <c r="Y210" s="329"/>
      <c r="Z210" s="329" t="s">
        <v>930</v>
      </c>
      <c r="AA210" s="329" t="s">
        <v>2032</v>
      </c>
      <c r="AB210" s="329"/>
      <c r="AC210" s="329"/>
      <c r="AD210" s="329"/>
      <c r="AE210" s="329" t="s">
        <v>2032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603</v>
      </c>
      <c r="BC210" s="79" t="s">
        <v>1927</v>
      </c>
      <c r="BD210" s="79" t="s">
        <v>603</v>
      </c>
      <c r="BE210" s="79" t="s">
        <v>2031</v>
      </c>
      <c r="BF210" s="79" t="s">
        <v>2031</v>
      </c>
      <c r="BG210" s="79" t="s">
        <v>1369</v>
      </c>
      <c r="BH210" s="79" t="s">
        <v>1776</v>
      </c>
      <c r="BI210" s="79" t="s">
        <v>2031</v>
      </c>
      <c r="BJ210" s="79" t="s">
        <v>2031</v>
      </c>
      <c r="BK210" s="79" t="s">
        <v>1742</v>
      </c>
      <c r="BL210" s="79" t="s">
        <v>1927</v>
      </c>
      <c r="BM210" s="79" t="s">
        <v>2031</v>
      </c>
      <c r="BN210" s="503"/>
      <c r="BO210" s="503" t="s">
        <v>2681</v>
      </c>
      <c r="BP210" s="503" t="s">
        <v>2031</v>
      </c>
      <c r="BQ210" s="79" t="s">
        <v>2031</v>
      </c>
      <c r="BR210" s="79" t="s">
        <v>891</v>
      </c>
      <c r="BS210" s="79" t="s">
        <v>893</v>
      </c>
      <c r="BT210" s="503" t="s">
        <v>2065</v>
      </c>
      <c r="BU210" s="79" t="s">
        <v>1495</v>
      </c>
      <c r="BV210" s="79" t="s">
        <v>1839</v>
      </c>
      <c r="BW210" s="79" t="s">
        <v>1927</v>
      </c>
      <c r="BX210" s="79" t="s">
        <v>1927</v>
      </c>
      <c r="BY210" s="88" t="s">
        <v>1927</v>
      </c>
      <c r="BZ210" s="88" t="s">
        <v>1927</v>
      </c>
      <c r="CA210" s="506" t="s">
        <v>2089</v>
      </c>
    </row>
    <row r="211" spans="1:79" s="2" customFormat="1" ht="11.45" customHeight="1" x14ac:dyDescent="0.2">
      <c r="A211" s="90"/>
      <c r="B211" s="276"/>
      <c r="C211" s="311">
        <v>6007</v>
      </c>
      <c r="D211" s="276"/>
      <c r="E211" s="337">
        <v>470</v>
      </c>
      <c r="F211" s="337" t="s">
        <v>1782</v>
      </c>
      <c r="G211" s="338" t="s">
        <v>44</v>
      </c>
      <c r="H211" s="326"/>
      <c r="I211" s="339"/>
      <c r="J211" s="340" t="s">
        <v>832</v>
      </c>
      <c r="K211" s="340"/>
      <c r="L211" s="341"/>
      <c r="M211" s="341"/>
      <c r="N211" s="341"/>
      <c r="O211" s="341"/>
      <c r="P211" s="342"/>
      <c r="Q211" s="200"/>
      <c r="R211" s="199"/>
      <c r="S211" s="200"/>
      <c r="T211" s="200"/>
      <c r="U211" s="200"/>
      <c r="V211" s="276"/>
      <c r="W211" s="199"/>
      <c r="X211" s="5"/>
      <c r="Y211" s="330">
        <v>6007</v>
      </c>
      <c r="Z211" s="331"/>
      <c r="AA211" s="329" t="s">
        <v>2033</v>
      </c>
      <c r="AB211" s="331"/>
      <c r="AC211" s="331"/>
      <c r="AD211" s="331"/>
      <c r="AE211" s="329" t="s">
        <v>2033</v>
      </c>
      <c r="AF211" s="332"/>
      <c r="AG211" s="90"/>
      <c r="AH211" s="335" t="s">
        <v>3216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2634</v>
      </c>
      <c r="D212" s="276"/>
      <c r="E212" s="319" t="s">
        <v>642</v>
      </c>
      <c r="F212" s="320">
        <v>0</v>
      </c>
      <c r="G212" s="775" t="s">
        <v>674</v>
      </c>
      <c r="H212" s="775" t="s">
        <v>2408</v>
      </c>
      <c r="I212" s="774">
        <v>1</v>
      </c>
      <c r="J212" s="321">
        <v>1</v>
      </c>
      <c r="K212" s="1529">
        <v>2746303241</v>
      </c>
      <c r="L212" s="1529">
        <v>2518930812</v>
      </c>
      <c r="M212" s="539"/>
      <c r="N212" s="1530">
        <v>6.0924999999999998E-4</v>
      </c>
      <c r="O212" s="536"/>
      <c r="P212" s="336">
        <v>6.0924999999999998E-4</v>
      </c>
      <c r="Q212" s="316"/>
      <c r="R212" s="343"/>
      <c r="S212" s="213">
        <v>1534659</v>
      </c>
      <c r="T212" s="41"/>
      <c r="U212" s="200"/>
      <c r="V212" s="304">
        <v>1534659</v>
      </c>
      <c r="W212" s="199"/>
      <c r="X212" s="5"/>
      <c r="Y212" s="98" t="s">
        <v>2634</v>
      </c>
      <c r="Z212" s="99" t="s">
        <v>2020</v>
      </c>
      <c r="AA212" s="103">
        <v>2518930812</v>
      </c>
      <c r="AB212" s="79" t="s">
        <v>673</v>
      </c>
      <c r="AC212" s="79" t="s">
        <v>673</v>
      </c>
      <c r="AD212" s="79" t="s">
        <v>2069</v>
      </c>
      <c r="AE212" s="103">
        <v>2746303241</v>
      </c>
      <c r="AF212" s="88" t="s">
        <v>3207</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c r="BC212" s="89"/>
      <c r="BD212" s="88">
        <v>6.0924999999999998E-4</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v>0</v>
      </c>
      <c r="BW212" s="89"/>
      <c r="BX212" s="89"/>
      <c r="BY212" s="89"/>
      <c r="BZ212" s="89"/>
      <c r="CA212" s="89">
        <v>0</v>
      </c>
    </row>
    <row r="213" spans="1:79" s="2" customFormat="1" ht="11.45" customHeight="1" x14ac:dyDescent="0.2">
      <c r="A213" s="90"/>
      <c r="B213" s="276"/>
      <c r="C213" s="310" t="s">
        <v>2635</v>
      </c>
      <c r="D213" s="276"/>
      <c r="E213" s="1531" t="s">
        <v>515</v>
      </c>
      <c r="F213" s="1516">
        <v>0</v>
      </c>
      <c r="G213" s="775" t="s">
        <v>196</v>
      </c>
      <c r="H213" s="775" t="s">
        <v>2408</v>
      </c>
      <c r="I213" s="1532">
        <v>1.8665</v>
      </c>
      <c r="J213" s="1533">
        <v>1</v>
      </c>
      <c r="K213" s="1529">
        <v>27509810</v>
      </c>
      <c r="L213" s="1529">
        <v>26188526</v>
      </c>
      <c r="M213" s="540"/>
      <c r="N213" s="1530">
        <v>1.1371700000000001E-3</v>
      </c>
      <c r="O213" s="538"/>
      <c r="P213" s="336">
        <v>1.1371700000000001E-3</v>
      </c>
      <c r="Q213" s="316"/>
      <c r="R213" s="343"/>
      <c r="S213" s="213">
        <v>29781</v>
      </c>
      <c r="T213" s="41"/>
      <c r="U213" s="200"/>
      <c r="V213" s="304">
        <v>29781</v>
      </c>
      <c r="W213" s="199"/>
      <c r="X213" s="5"/>
      <c r="Y213" s="100" t="s">
        <v>2635</v>
      </c>
      <c r="Z213" s="101" t="s">
        <v>2021</v>
      </c>
      <c r="AA213" s="104">
        <v>48880883.778999999</v>
      </c>
      <c r="AB213" s="79" t="s">
        <v>675</v>
      </c>
      <c r="AC213" s="79" t="s">
        <v>675</v>
      </c>
      <c r="AD213" s="79" t="s">
        <v>2069</v>
      </c>
      <c r="AE213" s="103">
        <v>51347060.365000002</v>
      </c>
      <c r="AF213" s="88" t="s">
        <v>3207</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c r="BC213" s="89"/>
      <c r="BD213" s="88">
        <v>1.137165125E-3</v>
      </c>
      <c r="BE213" s="89">
        <v>0</v>
      </c>
      <c r="BF213" s="89">
        <v>0</v>
      </c>
      <c r="BG213" s="89">
        <v>1</v>
      </c>
      <c r="BH213" s="89">
        <v>0</v>
      </c>
      <c r="BI213" s="89">
        <v>0</v>
      </c>
      <c r="BJ213" s="89">
        <v>0</v>
      </c>
      <c r="BK213" s="89">
        <v>0</v>
      </c>
      <c r="BL213" s="89"/>
      <c r="BM213" s="89">
        <v>0</v>
      </c>
      <c r="BN213" s="89">
        <v>1</v>
      </c>
      <c r="BO213" s="89">
        <v>0</v>
      </c>
      <c r="BP213" s="89">
        <v>0</v>
      </c>
      <c r="BQ213" s="89">
        <v>0</v>
      </c>
      <c r="BR213" s="89">
        <v>0</v>
      </c>
      <c r="BS213" s="89">
        <v>0</v>
      </c>
      <c r="BT213" s="89">
        <v>1</v>
      </c>
      <c r="BU213" s="89">
        <v>0</v>
      </c>
      <c r="BV213" s="89">
        <v>0</v>
      </c>
      <c r="BW213" s="89"/>
      <c r="BX213" s="89"/>
      <c r="BY213" s="89"/>
      <c r="BZ213" s="89"/>
      <c r="CA213" s="89">
        <v>0</v>
      </c>
    </row>
    <row r="214" spans="1:79" s="2" customFormat="1" ht="11.45" customHeight="1" x14ac:dyDescent="0.2">
      <c r="A214" s="90"/>
      <c r="B214" s="276"/>
      <c r="C214" s="310" t="s">
        <v>723</v>
      </c>
      <c r="D214" s="276"/>
      <c r="E214" s="1531" t="s">
        <v>519</v>
      </c>
      <c r="F214" s="1516">
        <v>0</v>
      </c>
      <c r="G214" s="775" t="s">
        <v>1294</v>
      </c>
      <c r="H214" s="775" t="s">
        <v>2408</v>
      </c>
      <c r="I214" s="1532">
        <v>1.45</v>
      </c>
      <c r="J214" s="1533">
        <v>1</v>
      </c>
      <c r="K214" s="1529">
        <v>184343376</v>
      </c>
      <c r="L214" s="1529">
        <v>167169261</v>
      </c>
      <c r="M214" s="540"/>
      <c r="N214" s="1530">
        <v>8.8340999999999995E-4</v>
      </c>
      <c r="O214" s="538"/>
      <c r="P214" s="336">
        <v>8.8340999999999995E-4</v>
      </c>
      <c r="Q214" s="316"/>
      <c r="R214" s="343"/>
      <c r="S214" s="213">
        <v>147679</v>
      </c>
      <c r="T214" s="41"/>
      <c r="U214" s="200"/>
      <c r="V214" s="304">
        <v>147679</v>
      </c>
      <c r="W214" s="199"/>
      <c r="X214" s="5"/>
      <c r="Y214" s="100" t="s">
        <v>723</v>
      </c>
      <c r="Z214" s="101" t="s">
        <v>407</v>
      </c>
      <c r="AA214" s="104">
        <v>242395428.44999999</v>
      </c>
      <c r="AB214" s="79" t="s">
        <v>1293</v>
      </c>
      <c r="AC214" s="79" t="s">
        <v>1293</v>
      </c>
      <c r="AD214" s="79" t="s">
        <v>2069</v>
      </c>
      <c r="AE214" s="103">
        <v>267297895.19999999</v>
      </c>
      <c r="AF214" s="88" t="s">
        <v>3207</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c r="BC214" s="89"/>
      <c r="BD214" s="88">
        <v>8.8341249999999993E-4</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1</v>
      </c>
      <c r="BU214" s="89">
        <v>0</v>
      </c>
      <c r="BV214" s="89">
        <v>0</v>
      </c>
      <c r="BW214" s="89"/>
      <c r="BX214" s="89"/>
      <c r="BY214" s="89"/>
      <c r="BZ214" s="89"/>
      <c r="CA214" s="89">
        <v>0</v>
      </c>
    </row>
    <row r="215" spans="1:79" s="2" customFormat="1" ht="11.45" customHeight="1" x14ac:dyDescent="0.2">
      <c r="A215" s="90"/>
      <c r="B215" s="276"/>
      <c r="C215" s="310" t="s">
        <v>2356</v>
      </c>
      <c r="D215" s="276"/>
      <c r="E215" s="1531" t="s">
        <v>2731</v>
      </c>
      <c r="F215" s="1516">
        <v>0</v>
      </c>
      <c r="G215" s="775" t="s">
        <v>1294</v>
      </c>
      <c r="H215" s="775" t="s">
        <v>1831</v>
      </c>
      <c r="I215" s="1532">
        <v>1.45</v>
      </c>
      <c r="J215" s="1533">
        <v>0.7</v>
      </c>
      <c r="K215" s="1529">
        <v>3597680</v>
      </c>
      <c r="L215" s="1529">
        <v>2993398</v>
      </c>
      <c r="M215" s="540"/>
      <c r="N215" s="1530">
        <v>6.1839000000000002E-4</v>
      </c>
      <c r="O215" s="538"/>
      <c r="P215" s="336">
        <v>6.1839000000000002E-4</v>
      </c>
      <c r="Q215" s="316"/>
      <c r="R215" s="343"/>
      <c r="S215" s="213">
        <v>1851</v>
      </c>
      <c r="T215" s="41"/>
      <c r="U215" s="200"/>
      <c r="V215" s="304">
        <v>1851</v>
      </c>
      <c r="W215" s="199"/>
      <c r="X215" s="5"/>
      <c r="Y215" s="100" t="s">
        <v>2356</v>
      </c>
      <c r="Z215" s="101" t="s">
        <v>1074</v>
      </c>
      <c r="AA215" s="104">
        <v>3038298.9699999997</v>
      </c>
      <c r="AB215" s="79" t="s">
        <v>1293</v>
      </c>
      <c r="AC215" s="79" t="s">
        <v>1293</v>
      </c>
      <c r="AD215" s="79" t="s">
        <v>559</v>
      </c>
      <c r="AE215" s="103">
        <v>3651645.1999999997</v>
      </c>
      <c r="AF215" s="88" t="s">
        <v>3207</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c r="BC215" s="89"/>
      <c r="BD215" s="88">
        <v>6.1838874999999992E-4</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0</v>
      </c>
      <c r="BU215" s="89">
        <v>0</v>
      </c>
      <c r="BV215" s="89">
        <v>0</v>
      </c>
      <c r="BW215" s="89"/>
      <c r="BX215" s="89"/>
      <c r="BY215" s="89"/>
      <c r="BZ215" s="89"/>
      <c r="CA215" s="89">
        <v>0</v>
      </c>
    </row>
    <row r="216" spans="1:79" s="2" customFormat="1" ht="11.45" customHeight="1" x14ac:dyDescent="0.2">
      <c r="A216" s="90"/>
      <c r="B216" s="276"/>
      <c r="C216" s="310" t="s">
        <v>2886</v>
      </c>
      <c r="D216" s="276"/>
      <c r="E216" s="1531" t="s">
        <v>2732</v>
      </c>
      <c r="F216" s="1516">
        <v>0</v>
      </c>
      <c r="G216" s="775" t="s">
        <v>1294</v>
      </c>
      <c r="H216" s="775" t="s">
        <v>561</v>
      </c>
      <c r="I216" s="1532">
        <v>1.45</v>
      </c>
      <c r="J216" s="1533">
        <v>0.7</v>
      </c>
      <c r="K216" s="1529">
        <v>2890000</v>
      </c>
      <c r="L216" s="1529">
        <v>2602681</v>
      </c>
      <c r="M216" s="540"/>
      <c r="N216" s="1530">
        <v>6.1839000000000002E-4</v>
      </c>
      <c r="O216" s="538"/>
      <c r="P216" s="336">
        <v>6.1839000000000002E-4</v>
      </c>
      <c r="Q216" s="316"/>
      <c r="R216" s="343"/>
      <c r="S216" s="213">
        <v>1609</v>
      </c>
      <c r="T216" s="41"/>
      <c r="U216" s="200"/>
      <c r="V216" s="304">
        <v>1609</v>
      </c>
      <c r="W216" s="199"/>
      <c r="X216" s="5"/>
      <c r="Y216" s="100" t="s">
        <v>2886</v>
      </c>
      <c r="Z216" s="101" t="s">
        <v>1075</v>
      </c>
      <c r="AA216" s="104">
        <v>2641721.2149999999</v>
      </c>
      <c r="AB216" s="79" t="s">
        <v>1293</v>
      </c>
      <c r="AC216" s="79" t="s">
        <v>1293</v>
      </c>
      <c r="AD216" s="79" t="s">
        <v>560</v>
      </c>
      <c r="AE216" s="103">
        <v>2933349.9999999995</v>
      </c>
      <c r="AF216" s="88" t="s">
        <v>3207</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c r="BC216" s="89"/>
      <c r="BD216" s="88">
        <v>6.1838874999999992E-4</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v>0</v>
      </c>
      <c r="BW216" s="89"/>
      <c r="BX216" s="89"/>
      <c r="BY216" s="89"/>
      <c r="BZ216" s="89"/>
      <c r="CA216" s="89">
        <v>0</v>
      </c>
    </row>
    <row r="217" spans="1:79" s="2" customFormat="1" ht="11.45" customHeight="1" x14ac:dyDescent="0.2">
      <c r="A217" s="90"/>
      <c r="B217" s="276"/>
      <c r="C217" s="310" t="s">
        <v>2361</v>
      </c>
      <c r="D217" s="276"/>
      <c r="E217" s="1531" t="s">
        <v>1934</v>
      </c>
      <c r="F217" s="1516">
        <v>0</v>
      </c>
      <c r="G217" s="775" t="s">
        <v>1237</v>
      </c>
      <c r="H217" s="775" t="s">
        <v>2408</v>
      </c>
      <c r="I217" s="1532">
        <v>1.45</v>
      </c>
      <c r="J217" s="1533">
        <v>1</v>
      </c>
      <c r="K217" s="1529">
        <v>4330700</v>
      </c>
      <c r="L217" s="1529">
        <v>3947041</v>
      </c>
      <c r="M217" s="540"/>
      <c r="N217" s="1530">
        <v>8.8340999999999995E-4</v>
      </c>
      <c r="O217" s="538"/>
      <c r="P217" s="336">
        <v>8.8340999999999995E-4</v>
      </c>
      <c r="Q217" s="316"/>
      <c r="R217" s="343"/>
      <c r="S217" s="213">
        <v>3487</v>
      </c>
      <c r="T217" s="41"/>
      <c r="U217" s="200"/>
      <c r="V217" s="304">
        <v>3487</v>
      </c>
      <c r="W217" s="199"/>
      <c r="X217" s="5"/>
      <c r="Y217" s="100" t="s">
        <v>2361</v>
      </c>
      <c r="Z217" s="101" t="s">
        <v>913</v>
      </c>
      <c r="AA217" s="104">
        <v>5723209.4500000002</v>
      </c>
      <c r="AB217" s="79" t="s">
        <v>1236</v>
      </c>
      <c r="AC217" s="79" t="s">
        <v>1236</v>
      </c>
      <c r="AD217" s="79" t="s">
        <v>2069</v>
      </c>
      <c r="AE217" s="103">
        <v>6279515</v>
      </c>
      <c r="AF217" s="88" t="s">
        <v>3207</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c r="BC217" s="89"/>
      <c r="BD217" s="88">
        <v>8.8341249999999993E-4</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5" customHeight="1" x14ac:dyDescent="0.2">
      <c r="A218" s="90"/>
      <c r="B218" s="276"/>
      <c r="C218" s="310" t="s">
        <v>2360</v>
      </c>
      <c r="D218" s="276"/>
      <c r="E218" s="1531" t="s">
        <v>1932</v>
      </c>
      <c r="F218" s="1516">
        <v>0</v>
      </c>
      <c r="G218" s="775" t="s">
        <v>1235</v>
      </c>
      <c r="H218" s="775" t="s">
        <v>2408</v>
      </c>
      <c r="I218" s="1532">
        <v>1.45</v>
      </c>
      <c r="J218" s="1533">
        <v>1</v>
      </c>
      <c r="K218" s="1529">
        <v>206080</v>
      </c>
      <c r="L218" s="1529">
        <v>178855</v>
      </c>
      <c r="M218" s="540"/>
      <c r="N218" s="1530">
        <v>8.8340999999999995E-4</v>
      </c>
      <c r="O218" s="538"/>
      <c r="P218" s="336">
        <v>8.8340999999999995E-4</v>
      </c>
      <c r="Q218" s="316"/>
      <c r="R218" s="343"/>
      <c r="S218" s="213">
        <v>158</v>
      </c>
      <c r="T218" s="41"/>
      <c r="U218" s="200"/>
      <c r="V218" s="304">
        <v>158</v>
      </c>
      <c r="W218" s="199"/>
      <c r="X218" s="5"/>
      <c r="Y218" s="100" t="s">
        <v>2360</v>
      </c>
      <c r="Z218" s="101" t="s">
        <v>851</v>
      </c>
      <c r="AA218" s="104">
        <v>259339.75</v>
      </c>
      <c r="AB218" s="79" t="s">
        <v>1295</v>
      </c>
      <c r="AC218" s="79" t="s">
        <v>1295</v>
      </c>
      <c r="AD218" s="79" t="s">
        <v>2069</v>
      </c>
      <c r="AE218" s="103">
        <v>298816</v>
      </c>
      <c r="AF218" s="88" t="s">
        <v>3207</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c r="BC218" s="89"/>
      <c r="BD218" s="88">
        <v>8.8341249999999993E-4</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1</v>
      </c>
      <c r="BU218" s="89">
        <v>0</v>
      </c>
      <c r="BV218" s="89">
        <v>0</v>
      </c>
      <c r="BW218" s="89"/>
      <c r="BX218" s="89"/>
      <c r="BY218" s="89"/>
      <c r="BZ218" s="89"/>
      <c r="CA218" s="89">
        <v>0</v>
      </c>
    </row>
    <row r="219" spans="1:79" s="2" customFormat="1" ht="11.45" customHeight="1" x14ac:dyDescent="0.2">
      <c r="A219" s="90"/>
      <c r="B219" s="276"/>
      <c r="C219" s="310" t="s">
        <v>2359</v>
      </c>
      <c r="D219" s="276"/>
      <c r="E219" s="1531" t="s">
        <v>2733</v>
      </c>
      <c r="F219" s="1516">
        <v>0</v>
      </c>
      <c r="G219" s="775" t="s">
        <v>339</v>
      </c>
      <c r="H219" s="775" t="s">
        <v>2408</v>
      </c>
      <c r="I219" s="1532">
        <v>1.45</v>
      </c>
      <c r="J219" s="1533">
        <v>1</v>
      </c>
      <c r="K219" s="1529">
        <v>200000</v>
      </c>
      <c r="L219" s="1529">
        <v>200000</v>
      </c>
      <c r="M219" s="540"/>
      <c r="N219" s="1530">
        <v>8.8340999999999995E-4</v>
      </c>
      <c r="O219" s="538"/>
      <c r="P219" s="336">
        <v>8.8340999999999995E-4</v>
      </c>
      <c r="Q219" s="316"/>
      <c r="R219" s="343"/>
      <c r="S219" s="213">
        <v>177</v>
      </c>
      <c r="T219" s="41"/>
      <c r="U219" s="200"/>
      <c r="V219" s="304">
        <v>177</v>
      </c>
      <c r="W219" s="199"/>
      <c r="X219" s="5"/>
      <c r="Y219" s="100" t="s">
        <v>2359</v>
      </c>
      <c r="Z219" s="101" t="s">
        <v>2407</v>
      </c>
      <c r="AA219" s="104">
        <v>290000</v>
      </c>
      <c r="AB219" s="79" t="s">
        <v>1238</v>
      </c>
      <c r="AC219" s="79" t="s">
        <v>1238</v>
      </c>
      <c r="AD219" s="79" t="s">
        <v>2069</v>
      </c>
      <c r="AE219" s="103">
        <v>290000</v>
      </c>
      <c r="AF219" s="88" t="s">
        <v>3207</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c r="BC219" s="89"/>
      <c r="BD219" s="88">
        <v>8.8341249999999993E-4</v>
      </c>
      <c r="BE219" s="89">
        <v>0</v>
      </c>
      <c r="BF219" s="89">
        <v>0</v>
      </c>
      <c r="BG219" s="89">
        <v>1</v>
      </c>
      <c r="BH219" s="89">
        <v>0</v>
      </c>
      <c r="BI219" s="89">
        <v>0</v>
      </c>
      <c r="BJ219" s="89">
        <v>0</v>
      </c>
      <c r="BK219" s="89">
        <v>0</v>
      </c>
      <c r="BL219" s="89"/>
      <c r="BM219" s="89">
        <v>0</v>
      </c>
      <c r="BN219" s="89">
        <v>0</v>
      </c>
      <c r="BO219" s="89">
        <v>0</v>
      </c>
      <c r="BP219" s="89">
        <v>0</v>
      </c>
      <c r="BQ219" s="89">
        <v>0</v>
      </c>
      <c r="BR219" s="89">
        <v>0</v>
      </c>
      <c r="BS219" s="89">
        <v>0</v>
      </c>
      <c r="BT219" s="89">
        <v>1</v>
      </c>
      <c r="BU219" s="89">
        <v>0</v>
      </c>
      <c r="BV219" s="89">
        <v>0</v>
      </c>
      <c r="BW219" s="89"/>
      <c r="BX219" s="89"/>
      <c r="BY219" s="89"/>
      <c r="BZ219" s="89"/>
      <c r="CA219" s="89">
        <v>0</v>
      </c>
    </row>
    <row r="220" spans="1:79" s="2" customFormat="1" ht="11.45" customHeight="1" x14ac:dyDescent="0.2">
      <c r="A220" s="90"/>
      <c r="B220" s="276"/>
      <c r="C220" s="310" t="s">
        <v>2273</v>
      </c>
      <c r="D220" s="276"/>
      <c r="E220" s="1531" t="s">
        <v>2223</v>
      </c>
      <c r="F220" s="1516">
        <v>0</v>
      </c>
      <c r="G220" s="775" t="s">
        <v>1013</v>
      </c>
      <c r="H220" s="775" t="s">
        <v>2408</v>
      </c>
      <c r="I220" s="1532">
        <v>2.2597999999999998</v>
      </c>
      <c r="J220" s="1533">
        <v>1</v>
      </c>
      <c r="K220" s="1529">
        <v>92294637</v>
      </c>
      <c r="L220" s="1529">
        <v>69188051</v>
      </c>
      <c r="M220" s="540"/>
      <c r="N220" s="1530">
        <v>1.37678E-3</v>
      </c>
      <c r="O220" s="538"/>
      <c r="P220" s="336">
        <v>1.37678E-3</v>
      </c>
      <c r="Q220" s="316"/>
      <c r="R220" s="343"/>
      <c r="S220" s="213">
        <v>95257</v>
      </c>
      <c r="T220" s="41"/>
      <c r="U220" s="200"/>
      <c r="V220" s="304">
        <v>95257</v>
      </c>
      <c r="W220" s="199"/>
      <c r="X220" s="5"/>
      <c r="Y220" s="100" t="s">
        <v>2273</v>
      </c>
      <c r="Z220" s="101" t="s">
        <v>696</v>
      </c>
      <c r="AA220" s="104">
        <v>156351157.64979997</v>
      </c>
      <c r="AB220" s="79" t="s">
        <v>1239</v>
      </c>
      <c r="AC220" s="79" t="s">
        <v>1239</v>
      </c>
      <c r="AD220" s="79" t="s">
        <v>2069</v>
      </c>
      <c r="AE220" s="103">
        <v>208567420.69259998</v>
      </c>
      <c r="AF220" s="88" t="s">
        <v>3207</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c r="BC220" s="89"/>
      <c r="BD220" s="88">
        <v>1.3767831499999997E-3</v>
      </c>
      <c r="BE220" s="89">
        <v>0</v>
      </c>
      <c r="BF220" s="89">
        <v>0</v>
      </c>
      <c r="BG220" s="89">
        <v>1</v>
      </c>
      <c r="BH220" s="89">
        <v>0</v>
      </c>
      <c r="BI220" s="89">
        <v>0</v>
      </c>
      <c r="BJ220" s="89">
        <v>0</v>
      </c>
      <c r="BK220" s="89">
        <v>0</v>
      </c>
      <c r="BL220" s="89"/>
      <c r="BM220" s="89">
        <v>0</v>
      </c>
      <c r="BN220" s="89">
        <v>0</v>
      </c>
      <c r="BO220" s="89">
        <v>0</v>
      </c>
      <c r="BP220" s="89">
        <v>0</v>
      </c>
      <c r="BQ220" s="89">
        <v>0</v>
      </c>
      <c r="BR220" s="89">
        <v>0</v>
      </c>
      <c r="BS220" s="89">
        <v>0</v>
      </c>
      <c r="BT220" s="89">
        <v>1</v>
      </c>
      <c r="BU220" s="89">
        <v>0</v>
      </c>
      <c r="BV220" s="89">
        <v>0</v>
      </c>
      <c r="BW220" s="89"/>
      <c r="BX220" s="89"/>
      <c r="BY220" s="89"/>
      <c r="BZ220" s="89"/>
      <c r="CA220" s="89">
        <v>0</v>
      </c>
    </row>
    <row r="221" spans="1:79" s="2" customFormat="1" ht="11.45" customHeight="1" x14ac:dyDescent="0.2">
      <c r="A221" s="90"/>
      <c r="B221" s="276"/>
      <c r="C221" s="310" t="s">
        <v>666</v>
      </c>
      <c r="D221" s="276"/>
      <c r="E221" s="1531" t="s">
        <v>2409</v>
      </c>
      <c r="F221" s="1516">
        <v>0</v>
      </c>
      <c r="G221" s="775" t="s">
        <v>1013</v>
      </c>
      <c r="H221" s="775" t="s">
        <v>1831</v>
      </c>
      <c r="I221" s="1532">
        <v>2.2597999999999998</v>
      </c>
      <c r="J221" s="1533">
        <v>0.65</v>
      </c>
      <c r="K221" s="1529">
        <v>3837155</v>
      </c>
      <c r="L221" s="1529">
        <v>3319735</v>
      </c>
      <c r="M221" s="540"/>
      <c r="N221" s="1530">
        <v>8.9493000000000005E-4</v>
      </c>
      <c r="O221" s="538"/>
      <c r="P221" s="336">
        <v>8.9493000000000005E-4</v>
      </c>
      <c r="Q221" s="316"/>
      <c r="R221" s="343"/>
      <c r="S221" s="213">
        <v>2971</v>
      </c>
      <c r="T221" s="41"/>
      <c r="U221" s="200"/>
      <c r="V221" s="304">
        <v>2971</v>
      </c>
      <c r="W221" s="199"/>
      <c r="X221" s="5"/>
      <c r="Y221" s="100" t="s">
        <v>666</v>
      </c>
      <c r="Z221" s="101" t="s">
        <v>697</v>
      </c>
      <c r="AA221" s="104">
        <v>4876259.1494499994</v>
      </c>
      <c r="AB221" s="79" t="s">
        <v>1239</v>
      </c>
      <c r="AC221" s="79" t="s">
        <v>1239</v>
      </c>
      <c r="AD221" s="79" t="s">
        <v>559</v>
      </c>
      <c r="AE221" s="103">
        <v>5636281.8648499995</v>
      </c>
      <c r="AF221" s="88" t="s">
        <v>3207</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c r="BC221" s="89"/>
      <c r="BD221" s="88">
        <v>8.9490904749999986E-4</v>
      </c>
      <c r="BE221" s="89">
        <v>0</v>
      </c>
      <c r="BF221" s="89">
        <v>0</v>
      </c>
      <c r="BG221" s="89">
        <v>1</v>
      </c>
      <c r="BH221" s="89">
        <v>0</v>
      </c>
      <c r="BI221" s="89">
        <v>0</v>
      </c>
      <c r="BJ221" s="89">
        <v>0</v>
      </c>
      <c r="BK221" s="89">
        <v>0</v>
      </c>
      <c r="BL221" s="89"/>
      <c r="BM221" s="89">
        <v>0</v>
      </c>
      <c r="BN221" s="89">
        <v>0</v>
      </c>
      <c r="BO221" s="89">
        <v>0</v>
      </c>
      <c r="BP221" s="89">
        <v>0</v>
      </c>
      <c r="BQ221" s="89">
        <v>0</v>
      </c>
      <c r="BR221" s="89">
        <v>0</v>
      </c>
      <c r="BS221" s="89">
        <v>0</v>
      </c>
      <c r="BT221" s="89">
        <v>0</v>
      </c>
      <c r="BU221" s="89">
        <v>0</v>
      </c>
      <c r="BV221" s="89">
        <v>0</v>
      </c>
      <c r="BW221" s="89"/>
      <c r="BX221" s="89"/>
      <c r="BY221" s="89"/>
      <c r="BZ221" s="89"/>
      <c r="CA221" s="89">
        <v>0</v>
      </c>
    </row>
    <row r="222" spans="1:79" s="2" customFormat="1" ht="11.45" customHeight="1" x14ac:dyDescent="0.2">
      <c r="A222" s="90"/>
      <c r="B222" s="276"/>
      <c r="C222" s="310" t="s">
        <v>2063</v>
      </c>
      <c r="D222" s="276"/>
      <c r="E222" s="1531" t="s">
        <v>2410</v>
      </c>
      <c r="F222" s="1516">
        <v>0</v>
      </c>
      <c r="G222" s="775" t="s">
        <v>1013</v>
      </c>
      <c r="H222" s="775" t="s">
        <v>561</v>
      </c>
      <c r="I222" s="1532">
        <v>2.2597999999999998</v>
      </c>
      <c r="J222" s="1533">
        <v>0.65</v>
      </c>
      <c r="K222" s="1529">
        <v>27569000</v>
      </c>
      <c r="L222" s="1529">
        <v>20484175</v>
      </c>
      <c r="M222" s="540"/>
      <c r="N222" s="1530">
        <v>8.9493000000000005E-4</v>
      </c>
      <c r="O222" s="538"/>
      <c r="P222" s="336">
        <v>8.9493000000000005E-4</v>
      </c>
      <c r="Q222" s="316"/>
      <c r="R222" s="343"/>
      <c r="S222" s="213">
        <v>18332</v>
      </c>
      <c r="T222" s="41"/>
      <c r="U222" s="200"/>
      <c r="V222" s="304">
        <v>18332</v>
      </c>
      <c r="W222" s="199"/>
      <c r="X222" s="5"/>
      <c r="Y222" s="100" t="s">
        <v>2063</v>
      </c>
      <c r="Z222" s="101" t="s">
        <v>698</v>
      </c>
      <c r="AA222" s="104">
        <v>30088590.132249996</v>
      </c>
      <c r="AB222" s="79" t="s">
        <v>1239</v>
      </c>
      <c r="AC222" s="79" t="s">
        <v>1239</v>
      </c>
      <c r="AD222" s="79" t="s">
        <v>560</v>
      </c>
      <c r="AE222" s="103">
        <v>40495277.029999994</v>
      </c>
      <c r="AF222" s="88" t="s">
        <v>3207</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c r="BC222" s="89"/>
      <c r="BD222" s="88">
        <v>8.9490904749999986E-4</v>
      </c>
      <c r="BE222" s="89">
        <v>0</v>
      </c>
      <c r="BF222" s="89">
        <v>0</v>
      </c>
      <c r="BG222" s="89">
        <v>1</v>
      </c>
      <c r="BH222" s="89">
        <v>0</v>
      </c>
      <c r="BI222" s="89">
        <v>0</v>
      </c>
      <c r="BJ222" s="89">
        <v>0</v>
      </c>
      <c r="BK222" s="89">
        <v>0</v>
      </c>
      <c r="BL222" s="89"/>
      <c r="BM222" s="89">
        <v>0</v>
      </c>
      <c r="BN222" s="89">
        <v>0</v>
      </c>
      <c r="BO222" s="89">
        <v>0</v>
      </c>
      <c r="BP222" s="89">
        <v>0</v>
      </c>
      <c r="BQ222" s="89">
        <v>0</v>
      </c>
      <c r="BR222" s="89">
        <v>0</v>
      </c>
      <c r="BS222" s="89">
        <v>0</v>
      </c>
      <c r="BT222" s="89">
        <v>0</v>
      </c>
      <c r="BU222" s="89">
        <v>0</v>
      </c>
      <c r="BV222" s="89">
        <v>0</v>
      </c>
      <c r="BW222" s="89"/>
      <c r="BX222" s="89"/>
      <c r="BY222" s="89"/>
      <c r="BZ222" s="89"/>
      <c r="CA222" s="89">
        <v>0</v>
      </c>
    </row>
    <row r="223" spans="1:79" s="2" customFormat="1" ht="11.45" customHeight="1" x14ac:dyDescent="0.2">
      <c r="A223" s="90"/>
      <c r="B223" s="276"/>
      <c r="C223" s="310" t="s">
        <v>2274</v>
      </c>
      <c r="D223" s="276"/>
      <c r="E223" s="1531" t="s">
        <v>2646</v>
      </c>
      <c r="F223" s="1516">
        <v>0</v>
      </c>
      <c r="G223" s="775" t="s">
        <v>1639</v>
      </c>
      <c r="H223" s="775" t="s">
        <v>2408</v>
      </c>
      <c r="I223" s="1532">
        <v>2.2597999999999998</v>
      </c>
      <c r="J223" s="1533">
        <v>1</v>
      </c>
      <c r="K223" s="1529">
        <v>2396558</v>
      </c>
      <c r="L223" s="1529">
        <v>2288246</v>
      </c>
      <c r="M223" s="540"/>
      <c r="N223" s="1530">
        <v>1.37678E-3</v>
      </c>
      <c r="O223" s="538"/>
      <c r="P223" s="336">
        <v>1.37678E-3</v>
      </c>
      <c r="Q223" s="316"/>
      <c r="R223" s="343"/>
      <c r="S223" s="213">
        <v>3150</v>
      </c>
      <c r="T223" s="41"/>
      <c r="U223" s="200"/>
      <c r="V223" s="304">
        <v>3150</v>
      </c>
      <c r="W223" s="199"/>
      <c r="X223" s="5"/>
      <c r="Y223" s="100" t="s">
        <v>2274</v>
      </c>
      <c r="Z223" s="101" t="s">
        <v>1845</v>
      </c>
      <c r="AA223" s="104">
        <v>5170978.3107999992</v>
      </c>
      <c r="AB223" s="79" t="s">
        <v>1014</v>
      </c>
      <c r="AC223" s="79" t="s">
        <v>1014</v>
      </c>
      <c r="AD223" s="79" t="s">
        <v>2069</v>
      </c>
      <c r="AE223" s="103">
        <v>5415741.7683999995</v>
      </c>
      <c r="AF223" s="88" t="s">
        <v>3207</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c r="BC223" s="89"/>
      <c r="BD223" s="88">
        <v>1.3767831499999997E-3</v>
      </c>
      <c r="BE223" s="89">
        <v>0</v>
      </c>
      <c r="BF223" s="89">
        <v>0</v>
      </c>
      <c r="BG223" s="89">
        <v>1</v>
      </c>
      <c r="BH223" s="89">
        <v>0</v>
      </c>
      <c r="BI223" s="89">
        <v>0</v>
      </c>
      <c r="BJ223" s="89">
        <v>0</v>
      </c>
      <c r="BK223" s="89">
        <v>0</v>
      </c>
      <c r="BL223" s="89"/>
      <c r="BM223" s="89">
        <v>0</v>
      </c>
      <c r="BN223" s="89">
        <v>0</v>
      </c>
      <c r="BO223" s="89">
        <v>0</v>
      </c>
      <c r="BP223" s="89">
        <v>0</v>
      </c>
      <c r="BQ223" s="89">
        <v>0</v>
      </c>
      <c r="BR223" s="89">
        <v>0</v>
      </c>
      <c r="BS223" s="89">
        <v>0</v>
      </c>
      <c r="BT223" s="89">
        <v>1</v>
      </c>
      <c r="BU223" s="89">
        <v>0</v>
      </c>
      <c r="BV223" s="89">
        <v>0</v>
      </c>
      <c r="BW223" s="89"/>
      <c r="BX223" s="89"/>
      <c r="BY223" s="89"/>
      <c r="BZ223" s="89"/>
      <c r="CA223" s="89">
        <v>0</v>
      </c>
    </row>
    <row r="224" spans="1:79" s="2" customFormat="1" ht="11.45" customHeight="1" x14ac:dyDescent="0.2">
      <c r="A224" s="90"/>
      <c r="B224" s="276"/>
      <c r="C224" s="310" t="s">
        <v>2277</v>
      </c>
      <c r="D224" s="276"/>
      <c r="E224" s="1531" t="s">
        <v>518</v>
      </c>
      <c r="F224" s="1516">
        <v>0</v>
      </c>
      <c r="G224" s="775" t="s">
        <v>3143</v>
      </c>
      <c r="H224" s="775" t="s">
        <v>2408</v>
      </c>
      <c r="I224" s="1532">
        <v>1.2294</v>
      </c>
      <c r="J224" s="1533">
        <v>1</v>
      </c>
      <c r="K224" s="1529">
        <v>5466000</v>
      </c>
      <c r="L224" s="1529">
        <v>5128500</v>
      </c>
      <c r="M224" s="540"/>
      <c r="N224" s="1530">
        <v>7.4901000000000004E-4</v>
      </c>
      <c r="O224" s="538"/>
      <c r="P224" s="336">
        <v>7.4901000000000004E-4</v>
      </c>
      <c r="Q224" s="316"/>
      <c r="R224" s="343"/>
      <c r="S224" s="213">
        <v>3841</v>
      </c>
      <c r="T224" s="41"/>
      <c r="U224" s="200"/>
      <c r="V224" s="304">
        <v>3841</v>
      </c>
      <c r="W224" s="199"/>
      <c r="X224" s="5"/>
      <c r="Y224" s="100" t="s">
        <v>2277</v>
      </c>
      <c r="Z224" s="101" t="s">
        <v>1847</v>
      </c>
      <c r="AA224" s="104">
        <v>6304977.9000000004</v>
      </c>
      <c r="AB224" s="79" t="s">
        <v>1015</v>
      </c>
      <c r="AC224" s="79" t="s">
        <v>1015</v>
      </c>
      <c r="AD224" s="79" t="s">
        <v>2069</v>
      </c>
      <c r="AE224" s="103">
        <v>6719900.4000000004</v>
      </c>
      <c r="AF224" s="88" t="s">
        <v>3207</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c r="BC224" s="89"/>
      <c r="BD224" s="88">
        <v>7.4901195000000005E-4</v>
      </c>
      <c r="BE224" s="89">
        <v>0</v>
      </c>
      <c r="BF224" s="89">
        <v>0</v>
      </c>
      <c r="BG224" s="89">
        <v>1</v>
      </c>
      <c r="BH224" s="89">
        <v>0</v>
      </c>
      <c r="BI224" s="89">
        <v>0</v>
      </c>
      <c r="BJ224" s="89">
        <v>0</v>
      </c>
      <c r="BK224" s="89">
        <v>0</v>
      </c>
      <c r="BL224" s="89"/>
      <c r="BM224" s="89">
        <v>0</v>
      </c>
      <c r="BN224" s="89">
        <v>1</v>
      </c>
      <c r="BO224" s="89">
        <v>0</v>
      </c>
      <c r="BP224" s="89">
        <v>0</v>
      </c>
      <c r="BQ224" s="89">
        <v>0</v>
      </c>
      <c r="BR224" s="89">
        <v>0</v>
      </c>
      <c r="BS224" s="89">
        <v>0</v>
      </c>
      <c r="BT224" s="89">
        <v>1</v>
      </c>
      <c r="BU224" s="89">
        <v>0</v>
      </c>
      <c r="BV224" s="89">
        <v>0</v>
      </c>
      <c r="BW224" s="89"/>
      <c r="BX224" s="89"/>
      <c r="BY224" s="89"/>
      <c r="BZ224" s="89"/>
      <c r="CA224" s="89">
        <v>0</v>
      </c>
    </row>
    <row r="225" spans="1:79" s="2" customFormat="1" ht="11.45" customHeight="1" x14ac:dyDescent="0.2">
      <c r="A225" s="90"/>
      <c r="B225" s="276"/>
      <c r="C225" s="310" t="s">
        <v>1251</v>
      </c>
      <c r="D225" s="276"/>
      <c r="E225" s="1531" t="s">
        <v>516</v>
      </c>
      <c r="F225" s="1516">
        <v>0</v>
      </c>
      <c r="G225" s="775" t="s">
        <v>1821</v>
      </c>
      <c r="H225" s="775" t="s">
        <v>2408</v>
      </c>
      <c r="I225" s="1532">
        <v>0.2</v>
      </c>
      <c r="J225" s="1533">
        <v>1</v>
      </c>
      <c r="K225" s="1529">
        <v>289249085</v>
      </c>
      <c r="L225" s="1529">
        <v>249786945</v>
      </c>
      <c r="M225" s="540"/>
      <c r="N225" s="1530">
        <v>1.2184999999999999E-4</v>
      </c>
      <c r="O225" s="538"/>
      <c r="P225" s="336">
        <v>1.2184999999999999E-4</v>
      </c>
      <c r="Q225" s="316"/>
      <c r="R225" s="343"/>
      <c r="S225" s="213">
        <v>30437</v>
      </c>
      <c r="T225" s="41"/>
      <c r="U225" s="200"/>
      <c r="V225" s="304">
        <v>30437</v>
      </c>
      <c r="W225" s="199"/>
      <c r="X225" s="5"/>
      <c r="Y225" s="100" t="s">
        <v>1251</v>
      </c>
      <c r="Z225" s="101" t="s">
        <v>405</v>
      </c>
      <c r="AA225" s="104">
        <v>49957389</v>
      </c>
      <c r="AB225" s="79" t="s">
        <v>1820</v>
      </c>
      <c r="AC225" s="79" t="s">
        <v>1820</v>
      </c>
      <c r="AD225" s="79" t="s">
        <v>2069</v>
      </c>
      <c r="AE225" s="103">
        <v>57849817</v>
      </c>
      <c r="AF225" s="88" t="s">
        <v>3207</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c r="BC225" s="89"/>
      <c r="BD225" s="88">
        <v>1.2185000000000001E-4</v>
      </c>
      <c r="BE225" s="89">
        <v>0</v>
      </c>
      <c r="BF225" s="89">
        <v>0</v>
      </c>
      <c r="BG225" s="89">
        <v>1</v>
      </c>
      <c r="BH225" s="89">
        <v>0</v>
      </c>
      <c r="BI225" s="89">
        <v>0</v>
      </c>
      <c r="BJ225" s="89">
        <v>0</v>
      </c>
      <c r="BK225" s="89">
        <v>0</v>
      </c>
      <c r="BL225" s="89"/>
      <c r="BM225" s="89">
        <v>0</v>
      </c>
      <c r="BN225" s="89">
        <v>1</v>
      </c>
      <c r="BO225" s="89">
        <v>0</v>
      </c>
      <c r="BP225" s="89">
        <v>0</v>
      </c>
      <c r="BQ225" s="89">
        <v>0</v>
      </c>
      <c r="BR225" s="89">
        <v>0</v>
      </c>
      <c r="BS225" s="89">
        <v>0</v>
      </c>
      <c r="BT225" s="89">
        <v>1</v>
      </c>
      <c r="BU225" s="89">
        <v>0</v>
      </c>
      <c r="BV225" s="89">
        <v>0</v>
      </c>
      <c r="BW225" s="89"/>
      <c r="BX225" s="89"/>
      <c r="BY225" s="89"/>
      <c r="BZ225" s="89"/>
      <c r="CA225" s="89">
        <v>0</v>
      </c>
    </row>
    <row r="226" spans="1:79" s="2" customFormat="1" ht="11.45" customHeight="1" x14ac:dyDescent="0.2">
      <c r="A226" s="90"/>
      <c r="B226" s="276"/>
      <c r="C226" s="310" t="s">
        <v>2636</v>
      </c>
      <c r="D226" s="276"/>
      <c r="E226" s="1531" t="s">
        <v>517</v>
      </c>
      <c r="F226" s="1516">
        <v>0</v>
      </c>
      <c r="G226" s="775" t="s">
        <v>3142</v>
      </c>
      <c r="H226" s="775" t="s">
        <v>2408</v>
      </c>
      <c r="I226" s="1532">
        <v>0.25</v>
      </c>
      <c r="J226" s="1533">
        <v>1</v>
      </c>
      <c r="K226" s="1529">
        <v>17499200</v>
      </c>
      <c r="L226" s="1529">
        <v>15019987</v>
      </c>
      <c r="M226" s="540"/>
      <c r="N226" s="1530">
        <v>1.5231000000000001E-4</v>
      </c>
      <c r="O226" s="538"/>
      <c r="P226" s="336">
        <v>1.5231000000000001E-4</v>
      </c>
      <c r="Q226" s="316"/>
      <c r="R226" s="343"/>
      <c r="S226" s="213">
        <v>2288</v>
      </c>
      <c r="T226" s="41"/>
      <c r="U226" s="200"/>
      <c r="V226" s="304">
        <v>2288</v>
      </c>
      <c r="W226" s="199"/>
      <c r="X226" s="5"/>
      <c r="Y226" s="100" t="s">
        <v>2636</v>
      </c>
      <c r="Z226" s="101" t="s">
        <v>406</v>
      </c>
      <c r="AA226" s="104">
        <v>3754996.75</v>
      </c>
      <c r="AB226" s="79" t="s">
        <v>2069</v>
      </c>
      <c r="AC226" s="79" t="s">
        <v>2069</v>
      </c>
      <c r="AD226" s="79" t="s">
        <v>2069</v>
      </c>
      <c r="AE226" s="103">
        <v>4374800</v>
      </c>
      <c r="AF226" s="88" t="s">
        <v>3207</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c r="BC226" s="89"/>
      <c r="BD226" s="88">
        <v>1.523125E-4</v>
      </c>
      <c r="BE226" s="89">
        <v>0</v>
      </c>
      <c r="BF226" s="89">
        <v>0</v>
      </c>
      <c r="BG226" s="89">
        <v>1</v>
      </c>
      <c r="BH226" s="89">
        <v>0</v>
      </c>
      <c r="BI226" s="89">
        <v>0</v>
      </c>
      <c r="BJ226" s="89">
        <v>0</v>
      </c>
      <c r="BK226" s="89">
        <v>0</v>
      </c>
      <c r="BL226" s="89"/>
      <c r="BM226" s="89">
        <v>0</v>
      </c>
      <c r="BN226" s="89">
        <v>1</v>
      </c>
      <c r="BO226" s="89">
        <v>0</v>
      </c>
      <c r="BP226" s="89">
        <v>0</v>
      </c>
      <c r="BQ226" s="89">
        <v>0</v>
      </c>
      <c r="BR226" s="89">
        <v>0</v>
      </c>
      <c r="BS226" s="89">
        <v>0</v>
      </c>
      <c r="BT226" s="89">
        <v>1</v>
      </c>
      <c r="BU226" s="89">
        <v>0</v>
      </c>
      <c r="BV226" s="89">
        <v>0</v>
      </c>
      <c r="BW226" s="89"/>
      <c r="BX226" s="89"/>
      <c r="BY226" s="89"/>
      <c r="BZ226" s="89"/>
      <c r="CA226" s="89">
        <v>0</v>
      </c>
    </row>
    <row r="227" spans="1:79" s="2" customFormat="1" ht="11.45" customHeight="1" x14ac:dyDescent="0.2">
      <c r="A227" s="90"/>
      <c r="B227" s="276"/>
      <c r="C227" s="310" t="s">
        <v>1698</v>
      </c>
      <c r="D227" s="276"/>
      <c r="E227" s="1531"/>
      <c r="F227" s="1516"/>
      <c r="G227" s="775" t="s">
        <v>1698</v>
      </c>
      <c r="H227" s="775" t="s">
        <v>1698</v>
      </c>
      <c r="I227" s="1532"/>
      <c r="J227" s="1533"/>
      <c r="K227" s="1529"/>
      <c r="L227" s="1529"/>
      <c r="M227" s="540"/>
      <c r="N227" s="1530"/>
      <c r="O227" s="538"/>
      <c r="P227" s="336" t="s">
        <v>1698</v>
      </c>
      <c r="Q227" s="316"/>
      <c r="R227" s="343"/>
      <c r="S227" s="213">
        <v>0</v>
      </c>
      <c r="T227" s="41"/>
      <c r="U227" s="200"/>
      <c r="V227" s="304">
        <v>0</v>
      </c>
      <c r="W227" s="199"/>
      <c r="X227" s="5"/>
      <c r="Y227" s="100" t="s">
        <v>1698</v>
      </c>
      <c r="Z227" s="101" t="s">
        <v>671</v>
      </c>
      <c r="AA227" s="104">
        <v>0</v>
      </c>
      <c r="AB227" s="79" t="s">
        <v>1698</v>
      </c>
      <c r="AC227" s="79" t="s">
        <v>1698</v>
      </c>
      <c r="AD227" s="79" t="s">
        <v>1698</v>
      </c>
      <c r="AE227" s="103">
        <v>0</v>
      </c>
      <c r="AF227" s="88" t="s">
        <v>3207</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c r="BC227" s="89"/>
      <c r="BD227" s="88">
        <v>0</v>
      </c>
      <c r="BE227" s="89">
        <v>0</v>
      </c>
      <c r="BF227" s="89">
        <v>0</v>
      </c>
      <c r="BG227" s="89">
        <v>0</v>
      </c>
      <c r="BH227" s="89">
        <v>1</v>
      </c>
      <c r="BI227" s="89">
        <v>0</v>
      </c>
      <c r="BJ227" s="89">
        <v>0</v>
      </c>
      <c r="BK227" s="89">
        <v>0</v>
      </c>
      <c r="BL227" s="89"/>
      <c r="BM227" s="89">
        <v>0</v>
      </c>
      <c r="BN227" s="89">
        <v>1</v>
      </c>
      <c r="BO227" s="89">
        <v>1</v>
      </c>
      <c r="BP227" s="89">
        <v>0</v>
      </c>
      <c r="BQ227" s="89">
        <v>0</v>
      </c>
      <c r="BR227" s="89">
        <v>0</v>
      </c>
      <c r="BS227" s="89">
        <v>0</v>
      </c>
      <c r="BT227" s="89">
        <v>0</v>
      </c>
      <c r="BU227" s="89">
        <v>0</v>
      </c>
      <c r="BV227" s="89">
        <v>0</v>
      </c>
      <c r="BW227" s="89"/>
      <c r="BX227" s="89"/>
      <c r="BY227" s="89"/>
      <c r="BZ227" s="89"/>
      <c r="CA227" s="89">
        <v>0</v>
      </c>
    </row>
    <row r="228" spans="1:79" s="2" customFormat="1" ht="11.45" customHeight="1" x14ac:dyDescent="0.2">
      <c r="A228" s="90"/>
      <c r="B228" s="276"/>
      <c r="C228" s="310" t="s">
        <v>1698</v>
      </c>
      <c r="D228" s="276"/>
      <c r="E228" s="1531"/>
      <c r="F228" s="1516"/>
      <c r="G228" s="775" t="s">
        <v>1698</v>
      </c>
      <c r="H228" s="775" t="s">
        <v>1698</v>
      </c>
      <c r="I228" s="1532"/>
      <c r="J228" s="1533"/>
      <c r="K228" s="1529"/>
      <c r="L228" s="1529"/>
      <c r="M228" s="540"/>
      <c r="N228" s="1530"/>
      <c r="O228" s="538"/>
      <c r="P228" s="336" t="s">
        <v>1698</v>
      </c>
      <c r="Q228" s="316"/>
      <c r="R228" s="343"/>
      <c r="S228" s="213">
        <v>0</v>
      </c>
      <c r="T228" s="41"/>
      <c r="U228" s="200"/>
      <c r="V228" s="304">
        <v>0</v>
      </c>
      <c r="W228" s="199"/>
      <c r="X228" s="5"/>
      <c r="Y228" s="100" t="s">
        <v>1698</v>
      </c>
      <c r="Z228" s="101" t="s">
        <v>671</v>
      </c>
      <c r="AA228" s="104">
        <v>0</v>
      </c>
      <c r="AB228" s="79" t="s">
        <v>1698</v>
      </c>
      <c r="AC228" s="79" t="s">
        <v>1698</v>
      </c>
      <c r="AD228" s="79" t="s">
        <v>1698</v>
      </c>
      <c r="AE228" s="103">
        <v>0</v>
      </c>
      <c r="AF228" s="88" t="s">
        <v>3207</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c r="BC228" s="89"/>
      <c r="BD228" s="88">
        <v>0</v>
      </c>
      <c r="BE228" s="89">
        <v>0</v>
      </c>
      <c r="BF228" s="89">
        <v>0</v>
      </c>
      <c r="BG228" s="89">
        <v>0</v>
      </c>
      <c r="BH228" s="89">
        <v>1</v>
      </c>
      <c r="BI228" s="89">
        <v>0</v>
      </c>
      <c r="BJ228" s="89">
        <v>0</v>
      </c>
      <c r="BK228" s="89">
        <v>0</v>
      </c>
      <c r="BL228" s="89"/>
      <c r="BM228" s="89">
        <v>0</v>
      </c>
      <c r="BN228" s="89">
        <v>1</v>
      </c>
      <c r="BO228" s="89">
        <v>1</v>
      </c>
      <c r="BP228" s="89">
        <v>0</v>
      </c>
      <c r="BQ228" s="89">
        <v>0</v>
      </c>
      <c r="BR228" s="89">
        <v>0</v>
      </c>
      <c r="BS228" s="89">
        <v>0</v>
      </c>
      <c r="BT228" s="89">
        <v>0</v>
      </c>
      <c r="BU228" s="89">
        <v>0</v>
      </c>
      <c r="BV228" s="89">
        <v>0</v>
      </c>
      <c r="BW228" s="89"/>
      <c r="BX228" s="89"/>
      <c r="BY228" s="89"/>
      <c r="BZ228" s="89"/>
      <c r="CA228" s="89">
        <v>0</v>
      </c>
    </row>
    <row r="229" spans="1:79" s="2" customFormat="1" ht="11.45" customHeight="1" x14ac:dyDescent="0.2">
      <c r="A229" s="90"/>
      <c r="B229" s="276"/>
      <c r="C229" s="310" t="s">
        <v>1698</v>
      </c>
      <c r="D229" s="276"/>
      <c r="E229" s="1531"/>
      <c r="F229" s="1516"/>
      <c r="G229" s="775" t="s">
        <v>1698</v>
      </c>
      <c r="H229" s="775" t="s">
        <v>1698</v>
      </c>
      <c r="I229" s="1532"/>
      <c r="J229" s="1533"/>
      <c r="K229" s="1529"/>
      <c r="L229" s="1529"/>
      <c r="M229" s="540"/>
      <c r="N229" s="1530"/>
      <c r="O229" s="538"/>
      <c r="P229" s="336" t="s">
        <v>1698</v>
      </c>
      <c r="Q229" s="316"/>
      <c r="R229" s="343"/>
      <c r="S229" s="213">
        <v>0</v>
      </c>
      <c r="T229" s="41"/>
      <c r="U229" s="200"/>
      <c r="V229" s="304">
        <v>0</v>
      </c>
      <c r="W229" s="199"/>
      <c r="X229" s="5"/>
      <c r="Y229" s="100" t="s">
        <v>1698</v>
      </c>
      <c r="Z229" s="101" t="s">
        <v>671</v>
      </c>
      <c r="AA229" s="104">
        <v>0</v>
      </c>
      <c r="AB229" s="79" t="s">
        <v>1698</v>
      </c>
      <c r="AC229" s="79" t="s">
        <v>1698</v>
      </c>
      <c r="AD229" s="79" t="s">
        <v>1698</v>
      </c>
      <c r="AE229" s="103">
        <v>0</v>
      </c>
      <c r="AF229" s="88" t="s">
        <v>3207</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c r="BC229" s="89"/>
      <c r="BD229" s="88">
        <v>0</v>
      </c>
      <c r="BE229" s="89">
        <v>0</v>
      </c>
      <c r="BF229" s="89">
        <v>0</v>
      </c>
      <c r="BG229" s="89">
        <v>0</v>
      </c>
      <c r="BH229" s="89">
        <v>1</v>
      </c>
      <c r="BI229" s="89">
        <v>0</v>
      </c>
      <c r="BJ229" s="89">
        <v>0</v>
      </c>
      <c r="BK229" s="89">
        <v>0</v>
      </c>
      <c r="BL229" s="89"/>
      <c r="BM229" s="89">
        <v>0</v>
      </c>
      <c r="BN229" s="89">
        <v>1</v>
      </c>
      <c r="BO229" s="89">
        <v>1</v>
      </c>
      <c r="BP229" s="89">
        <v>0</v>
      </c>
      <c r="BQ229" s="89">
        <v>0</v>
      </c>
      <c r="BR229" s="89">
        <v>0</v>
      </c>
      <c r="BS229" s="89">
        <v>0</v>
      </c>
      <c r="BT229" s="89">
        <v>0</v>
      </c>
      <c r="BU229" s="89">
        <v>0</v>
      </c>
      <c r="BV229" s="89">
        <v>0</v>
      </c>
      <c r="BW229" s="89"/>
      <c r="BX229" s="89"/>
      <c r="BY229" s="89"/>
      <c r="BZ229" s="89"/>
      <c r="CA229" s="89">
        <v>0</v>
      </c>
    </row>
    <row r="230" spans="1:79" s="2" customFormat="1" ht="11.45" customHeight="1" x14ac:dyDescent="0.2">
      <c r="A230" s="90"/>
      <c r="B230" s="276"/>
      <c r="C230" s="310" t="s">
        <v>1698</v>
      </c>
      <c r="D230" s="276"/>
      <c r="E230" s="1531"/>
      <c r="F230" s="1516"/>
      <c r="G230" s="775" t="s">
        <v>1698</v>
      </c>
      <c r="H230" s="775" t="s">
        <v>1698</v>
      </c>
      <c r="I230" s="1532"/>
      <c r="J230" s="1533"/>
      <c r="K230" s="1529"/>
      <c r="L230" s="1529"/>
      <c r="M230" s="540"/>
      <c r="N230" s="1530"/>
      <c r="O230" s="538"/>
      <c r="P230" s="336" t="s">
        <v>1698</v>
      </c>
      <c r="Q230" s="316"/>
      <c r="R230" s="343"/>
      <c r="S230" s="213">
        <v>0</v>
      </c>
      <c r="T230" s="41"/>
      <c r="U230" s="200"/>
      <c r="V230" s="304">
        <v>0</v>
      </c>
      <c r="W230" s="199"/>
      <c r="X230" s="5"/>
      <c r="Y230" s="100" t="s">
        <v>1698</v>
      </c>
      <c r="Z230" s="101" t="s">
        <v>671</v>
      </c>
      <c r="AA230" s="104">
        <v>0</v>
      </c>
      <c r="AB230" s="79" t="s">
        <v>1698</v>
      </c>
      <c r="AC230" s="79" t="s">
        <v>1698</v>
      </c>
      <c r="AD230" s="79" t="s">
        <v>1698</v>
      </c>
      <c r="AE230" s="103">
        <v>0</v>
      </c>
      <c r="AF230" s="88" t="s">
        <v>3207</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c r="BC230" s="89"/>
      <c r="BD230" s="88">
        <v>0</v>
      </c>
      <c r="BE230" s="89">
        <v>0</v>
      </c>
      <c r="BF230" s="89">
        <v>0</v>
      </c>
      <c r="BG230" s="89">
        <v>0</v>
      </c>
      <c r="BH230" s="89">
        <v>1</v>
      </c>
      <c r="BI230" s="89">
        <v>0</v>
      </c>
      <c r="BJ230" s="89">
        <v>0</v>
      </c>
      <c r="BK230" s="89">
        <v>0</v>
      </c>
      <c r="BL230" s="89"/>
      <c r="BM230" s="89">
        <v>0</v>
      </c>
      <c r="BN230" s="89">
        <v>1</v>
      </c>
      <c r="BO230" s="89">
        <v>1</v>
      </c>
      <c r="BP230" s="89">
        <v>0</v>
      </c>
      <c r="BQ230" s="89">
        <v>0</v>
      </c>
      <c r="BR230" s="89">
        <v>0</v>
      </c>
      <c r="BS230" s="89">
        <v>0</v>
      </c>
      <c r="BT230" s="89">
        <v>0</v>
      </c>
      <c r="BU230" s="89">
        <v>0</v>
      </c>
      <c r="BV230" s="89">
        <v>0</v>
      </c>
      <c r="BW230" s="89"/>
      <c r="BX230" s="89"/>
      <c r="BY230" s="89"/>
      <c r="BZ230" s="89"/>
      <c r="CA230" s="89">
        <v>0</v>
      </c>
    </row>
    <row r="231" spans="1:79" s="2" customFormat="1" ht="11.45" customHeight="1" x14ac:dyDescent="0.2">
      <c r="A231" s="90"/>
      <c r="B231" s="276"/>
      <c r="C231" s="310" t="s">
        <v>1698</v>
      </c>
      <c r="D231" s="276"/>
      <c r="E231" s="1531"/>
      <c r="F231" s="1516"/>
      <c r="G231" s="775" t="s">
        <v>1698</v>
      </c>
      <c r="H231" s="775" t="s">
        <v>1698</v>
      </c>
      <c r="I231" s="1532"/>
      <c r="J231" s="1533"/>
      <c r="K231" s="1529"/>
      <c r="L231" s="1529"/>
      <c r="M231" s="540"/>
      <c r="N231" s="1530"/>
      <c r="O231" s="538"/>
      <c r="P231" s="336" t="s">
        <v>1698</v>
      </c>
      <c r="Q231" s="316"/>
      <c r="R231" s="343"/>
      <c r="S231" s="213">
        <v>0</v>
      </c>
      <c r="T231" s="41"/>
      <c r="U231" s="200"/>
      <c r="V231" s="304">
        <v>0</v>
      </c>
      <c r="W231" s="199"/>
      <c r="X231" s="5"/>
      <c r="Y231" s="100" t="s">
        <v>1698</v>
      </c>
      <c r="Z231" s="101" t="s">
        <v>671</v>
      </c>
      <c r="AA231" s="104">
        <v>0</v>
      </c>
      <c r="AB231" s="79" t="s">
        <v>1698</v>
      </c>
      <c r="AC231" s="79" t="s">
        <v>1698</v>
      </c>
      <c r="AD231" s="79" t="s">
        <v>1698</v>
      </c>
      <c r="AE231" s="103">
        <v>0</v>
      </c>
      <c r="AF231" s="88" t="s">
        <v>3207</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c r="BC231" s="89"/>
      <c r="BD231" s="88">
        <v>0</v>
      </c>
      <c r="BE231" s="89">
        <v>0</v>
      </c>
      <c r="BF231" s="89">
        <v>0</v>
      </c>
      <c r="BG231" s="89">
        <v>0</v>
      </c>
      <c r="BH231" s="89">
        <v>1</v>
      </c>
      <c r="BI231" s="89">
        <v>0</v>
      </c>
      <c r="BJ231" s="89">
        <v>0</v>
      </c>
      <c r="BK231" s="89">
        <v>0</v>
      </c>
      <c r="BL231" s="89"/>
      <c r="BM231" s="89">
        <v>0</v>
      </c>
      <c r="BN231" s="89">
        <v>1</v>
      </c>
      <c r="BO231" s="89">
        <v>1</v>
      </c>
      <c r="BP231" s="89">
        <v>0</v>
      </c>
      <c r="BQ231" s="89">
        <v>0</v>
      </c>
      <c r="BR231" s="89">
        <v>0</v>
      </c>
      <c r="BS231" s="89">
        <v>0</v>
      </c>
      <c r="BT231" s="89">
        <v>0</v>
      </c>
      <c r="BU231" s="89">
        <v>0</v>
      </c>
      <c r="BV231" s="89">
        <v>0</v>
      </c>
      <c r="BW231" s="89"/>
      <c r="BX231" s="89"/>
      <c r="BY231" s="89"/>
      <c r="BZ231" s="89"/>
      <c r="CA231" s="89">
        <v>0</v>
      </c>
    </row>
    <row r="232" spans="1:79" s="2" customFormat="1" ht="11.45" customHeight="1" x14ac:dyDescent="0.2">
      <c r="A232" s="90"/>
      <c r="B232" s="276"/>
      <c r="C232" s="311">
        <v>9607</v>
      </c>
      <c r="D232" s="276"/>
      <c r="E232" s="199"/>
      <c r="F232" s="200"/>
      <c r="G232" s="200"/>
      <c r="H232" s="317" t="s">
        <v>1731</v>
      </c>
      <c r="I232" s="318"/>
      <c r="J232" s="223"/>
      <c r="K232" s="322">
        <v>3407692522</v>
      </c>
      <c r="L232" s="322">
        <v>3087426213</v>
      </c>
      <c r="M232" s="316"/>
      <c r="N232" s="316"/>
      <c r="O232" s="316"/>
      <c r="P232" s="316"/>
      <c r="Q232" s="316"/>
      <c r="R232" s="344"/>
      <c r="S232" s="322">
        <v>1875677</v>
      </c>
      <c r="T232" s="97"/>
      <c r="U232" s="200"/>
      <c r="V232" s="322">
        <v>1875677</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customHeight="1" x14ac:dyDescent="0.2">
      <c r="A236" s="90"/>
      <c r="B236" s="276"/>
      <c r="C236" s="276"/>
      <c r="D236" s="276"/>
      <c r="E236" s="1416" t="s">
        <v>2245</v>
      </c>
      <c r="F236" s="1416" t="s">
        <v>2079</v>
      </c>
      <c r="G236" s="1416" t="s">
        <v>2792</v>
      </c>
      <c r="H236" s="1416" t="s">
        <v>2793</v>
      </c>
      <c r="I236" s="1416" t="s">
        <v>2827</v>
      </c>
      <c r="J236" s="1416" t="s">
        <v>2828</v>
      </c>
      <c r="K236" s="1416" t="s">
        <v>332</v>
      </c>
      <c r="L236" s="1416" t="s">
        <v>333</v>
      </c>
      <c r="M236" s="75" t="s">
        <v>988</v>
      </c>
      <c r="N236" s="81"/>
      <c r="O236" s="81"/>
      <c r="P236" s="76"/>
      <c r="Q236" s="248"/>
      <c r="R236" s="75" t="s">
        <v>2068</v>
      </c>
      <c r="S236" s="76"/>
      <c r="T236" s="1416" t="s">
        <v>1515</v>
      </c>
      <c r="U236" s="248"/>
      <c r="V236" s="1416" t="s">
        <v>1873</v>
      </c>
      <c r="W236" s="199"/>
      <c r="Z236" s="79"/>
      <c r="BN236" s="79"/>
      <c r="BO236" s="79"/>
      <c r="BP236" s="79"/>
      <c r="BQ236" s="79"/>
      <c r="BR236" s="79"/>
      <c r="BS236" s="79"/>
      <c r="BT236" s="79"/>
      <c r="BU236" s="79"/>
    </row>
    <row r="237" spans="1:79" s="2" customFormat="1" ht="11.45" customHeight="1" x14ac:dyDescent="0.2">
      <c r="A237" s="90"/>
      <c r="B237" s="276"/>
      <c r="C237" s="276"/>
      <c r="D237" s="276"/>
      <c r="E237" s="1417"/>
      <c r="F237" s="1417"/>
      <c r="G237" s="1417"/>
      <c r="H237" s="1417"/>
      <c r="I237" s="1417"/>
      <c r="J237" s="1417"/>
      <c r="K237" s="1417"/>
      <c r="L237" s="1417"/>
      <c r="M237" s="36" t="s">
        <v>2582</v>
      </c>
      <c r="N237" s="36" t="s">
        <v>46</v>
      </c>
      <c r="O237" s="36" t="s">
        <v>2583</v>
      </c>
      <c r="P237" s="36" t="s">
        <v>1873</v>
      </c>
      <c r="Q237" s="248"/>
      <c r="R237" s="36" t="s">
        <v>2582</v>
      </c>
      <c r="S237" s="36" t="s">
        <v>46</v>
      </c>
      <c r="T237" s="1417"/>
      <c r="U237" s="248"/>
      <c r="V237" s="1417"/>
      <c r="W237" s="199"/>
      <c r="Z237" s="79"/>
      <c r="AF237" s="503" t="s">
        <v>634</v>
      </c>
      <c r="AY237" s="503" t="s">
        <v>634</v>
      </c>
      <c r="BB237" s="79" t="s">
        <v>2071</v>
      </c>
      <c r="BC237" s="79" t="s">
        <v>2071</v>
      </c>
      <c r="BD237" s="79" t="s">
        <v>524</v>
      </c>
      <c r="BE237" s="79" t="s">
        <v>524</v>
      </c>
      <c r="BF237" s="79" t="s">
        <v>1293</v>
      </c>
      <c r="BG237" s="79" t="s">
        <v>1295</v>
      </c>
      <c r="BH237" s="79" t="s">
        <v>1295</v>
      </c>
      <c r="BI237" s="79" t="s">
        <v>1295</v>
      </c>
      <c r="BJ237" s="79" t="s">
        <v>981</v>
      </c>
      <c r="BK237" s="79" t="s">
        <v>1820</v>
      </c>
      <c r="BL237" s="79" t="s">
        <v>1238</v>
      </c>
      <c r="BM237" s="79" t="s">
        <v>931</v>
      </c>
      <c r="BN237" s="503" t="s">
        <v>1239</v>
      </c>
      <c r="BO237" s="503" t="s">
        <v>1239</v>
      </c>
      <c r="BP237" s="503" t="s">
        <v>1239</v>
      </c>
      <c r="BQ237" s="79" t="s">
        <v>106</v>
      </c>
      <c r="BR237" s="79" t="s">
        <v>2379</v>
      </c>
      <c r="BS237" s="79" t="s">
        <v>1014</v>
      </c>
      <c r="BT237" s="503" t="s">
        <v>675</v>
      </c>
      <c r="BU237" s="79" t="s">
        <v>675</v>
      </c>
      <c r="BV237" s="79" t="s">
        <v>1529</v>
      </c>
      <c r="BW237" s="79" t="s">
        <v>2070</v>
      </c>
      <c r="BX237" s="79" t="s">
        <v>2070</v>
      </c>
      <c r="BY237" s="79" t="s">
        <v>1015</v>
      </c>
      <c r="BZ237" s="79" t="s">
        <v>563</v>
      </c>
      <c r="CA237" s="506" t="s">
        <v>673</v>
      </c>
    </row>
    <row r="238" spans="1:79" s="2" customFormat="1" ht="11.45" hidden="1" customHeight="1" x14ac:dyDescent="0.2">
      <c r="A238" s="90"/>
      <c r="B238" s="276"/>
      <c r="C238" s="276"/>
      <c r="D238" s="276"/>
      <c r="E238" s="1416"/>
      <c r="F238" s="1416"/>
      <c r="G238" s="1416"/>
      <c r="H238" s="1416"/>
      <c r="I238" s="1416"/>
      <c r="J238" s="1416"/>
      <c r="K238" s="1416"/>
      <c r="L238" s="1416"/>
      <c r="M238" s="75"/>
      <c r="N238" s="81"/>
      <c r="O238" s="81"/>
      <c r="P238" s="76"/>
      <c r="Q238" s="248"/>
      <c r="R238" s="75"/>
      <c r="S238" s="76"/>
      <c r="T238" s="1416"/>
      <c r="U238" s="248"/>
      <c r="V238" s="1416"/>
      <c r="W238" s="199"/>
      <c r="Z238" s="79"/>
      <c r="BF238" s="2" t="s">
        <v>1741</v>
      </c>
      <c r="BN238" s="503"/>
      <c r="BO238" s="503"/>
      <c r="BP238" s="503"/>
      <c r="BQ238" s="79"/>
      <c r="BR238" s="79"/>
      <c r="BS238" s="79"/>
      <c r="BT238" s="503"/>
      <c r="BU238" s="79"/>
      <c r="CA238" s="507"/>
    </row>
    <row r="239" spans="1:79" s="2" customFormat="1" ht="11.45" hidden="1" customHeight="1" x14ac:dyDescent="0.2">
      <c r="A239" s="90"/>
      <c r="B239" s="276"/>
      <c r="C239" s="276"/>
      <c r="D239" s="276"/>
      <c r="E239" s="1417"/>
      <c r="F239" s="1417"/>
      <c r="G239" s="1417"/>
      <c r="H239" s="1417"/>
      <c r="I239" s="1417"/>
      <c r="J239" s="1417"/>
      <c r="K239" s="1417"/>
      <c r="L239" s="1417"/>
      <c r="M239" s="36"/>
      <c r="N239" s="36"/>
      <c r="O239" s="36"/>
      <c r="P239" s="36"/>
      <c r="Q239" s="248"/>
      <c r="R239" s="36"/>
      <c r="S239" s="36"/>
      <c r="T239" s="1417"/>
      <c r="U239" s="248"/>
      <c r="V239" s="1417"/>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2839</v>
      </c>
      <c r="Z240" s="329" t="s">
        <v>2465</v>
      </c>
      <c r="AA240" s="329" t="s">
        <v>334</v>
      </c>
      <c r="AB240" s="329" t="s">
        <v>279</v>
      </c>
      <c r="AC240" s="329" t="s">
        <v>672</v>
      </c>
      <c r="AD240" s="329" t="s">
        <v>2072</v>
      </c>
      <c r="AE240" s="329"/>
      <c r="AF240" s="329" t="s">
        <v>1645</v>
      </c>
      <c r="AG240" s="90"/>
      <c r="AH240" s="333" t="s">
        <v>1779</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1646</v>
      </c>
      <c r="BC240" s="309"/>
      <c r="BD240" s="79" t="s">
        <v>2034</v>
      </c>
      <c r="BE240" s="309">
        <v>0.05</v>
      </c>
      <c r="BF240" s="79" t="s">
        <v>1741</v>
      </c>
      <c r="BG240" s="79" t="s">
        <v>1368</v>
      </c>
      <c r="BH240" s="79" t="s">
        <v>1368</v>
      </c>
      <c r="BI240" s="79" t="s">
        <v>1368</v>
      </c>
      <c r="BJ240" s="79" t="s">
        <v>1494</v>
      </c>
      <c r="BK240" s="79" t="s">
        <v>1777</v>
      </c>
      <c r="BL240" s="79" t="s">
        <v>1778</v>
      </c>
      <c r="BM240" s="79" t="s">
        <v>2679</v>
      </c>
      <c r="BN240" s="503" t="s">
        <v>672</v>
      </c>
      <c r="BO240" s="503" t="s">
        <v>2072</v>
      </c>
      <c r="BP240" s="503" t="s">
        <v>636</v>
      </c>
      <c r="BQ240" s="79" t="s">
        <v>2682</v>
      </c>
      <c r="BR240" s="79" t="s">
        <v>2683</v>
      </c>
      <c r="BS240" s="79" t="s">
        <v>892</v>
      </c>
      <c r="BT240" s="503" t="s">
        <v>887</v>
      </c>
      <c r="BU240" s="79" t="s">
        <v>1496</v>
      </c>
      <c r="BV240" s="79" t="s">
        <v>875</v>
      </c>
      <c r="BW240" s="79" t="s">
        <v>727</v>
      </c>
      <c r="BX240" s="79" t="s">
        <v>727</v>
      </c>
      <c r="BY240" s="79" t="s">
        <v>1713</v>
      </c>
      <c r="BZ240" s="79" t="s">
        <v>1497</v>
      </c>
      <c r="CA240" s="506" t="s">
        <v>2842</v>
      </c>
    </row>
    <row r="241" spans="1:79" s="2" customFormat="1" ht="11.45" customHeight="1" x14ac:dyDescent="0.2">
      <c r="A241" s="90"/>
      <c r="B241" s="276"/>
      <c r="C241" s="276"/>
      <c r="D241" s="276"/>
      <c r="E241" s="54" t="s">
        <v>2096</v>
      </c>
      <c r="F241" s="13" t="s">
        <v>2096</v>
      </c>
      <c r="G241" s="13"/>
      <c r="H241" s="13"/>
      <c r="I241" s="13"/>
      <c r="J241" s="84" t="s">
        <v>1756</v>
      </c>
      <c r="K241" s="13" t="s">
        <v>2674</v>
      </c>
      <c r="L241" s="13" t="s">
        <v>2674</v>
      </c>
      <c r="M241" s="13" t="s">
        <v>1640</v>
      </c>
      <c r="N241" s="13" t="s">
        <v>1640</v>
      </c>
      <c r="O241" s="13" t="s">
        <v>1640</v>
      </c>
      <c r="P241" s="13" t="s">
        <v>1640</v>
      </c>
      <c r="Q241" s="200"/>
      <c r="R241" s="13" t="s">
        <v>2674</v>
      </c>
      <c r="S241" s="13" t="s">
        <v>2674</v>
      </c>
      <c r="T241" s="13" t="s">
        <v>2674</v>
      </c>
      <c r="U241" s="200"/>
      <c r="V241" s="13" t="s">
        <v>2674</v>
      </c>
      <c r="W241" s="199"/>
      <c r="Y241" s="329"/>
      <c r="Z241" s="329" t="s">
        <v>930</v>
      </c>
      <c r="AA241" s="329" t="s">
        <v>2032</v>
      </c>
      <c r="AB241" s="329"/>
      <c r="AC241" s="329"/>
      <c r="AD241" s="329"/>
      <c r="AE241" s="329" t="s">
        <v>2032</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603</v>
      </c>
      <c r="BC241" s="79" t="s">
        <v>1927</v>
      </c>
      <c r="BD241" s="79" t="s">
        <v>603</v>
      </c>
      <c r="BE241" s="79" t="s">
        <v>2031</v>
      </c>
      <c r="BF241" s="79" t="s">
        <v>2031</v>
      </c>
      <c r="BG241" s="79" t="s">
        <v>1369</v>
      </c>
      <c r="BH241" s="79" t="s">
        <v>1776</v>
      </c>
      <c r="BI241" s="79" t="s">
        <v>2031</v>
      </c>
      <c r="BJ241" s="79" t="s">
        <v>2031</v>
      </c>
      <c r="BK241" s="79" t="s">
        <v>1742</v>
      </c>
      <c r="BL241" s="79" t="s">
        <v>1927</v>
      </c>
      <c r="BM241" s="79" t="s">
        <v>2031</v>
      </c>
      <c r="BN241" s="503"/>
      <c r="BO241" s="503" t="s">
        <v>2681</v>
      </c>
      <c r="BP241" s="503" t="s">
        <v>2031</v>
      </c>
      <c r="BQ241" s="79" t="s">
        <v>2031</v>
      </c>
      <c r="BR241" s="79" t="s">
        <v>891</v>
      </c>
      <c r="BS241" s="79" t="s">
        <v>893</v>
      </c>
      <c r="BT241" s="503" t="s">
        <v>2065</v>
      </c>
      <c r="BU241" s="79" t="s">
        <v>1495</v>
      </c>
      <c r="BV241" s="79" t="s">
        <v>1839</v>
      </c>
      <c r="BW241" s="79" t="s">
        <v>1927</v>
      </c>
      <c r="BX241" s="79" t="s">
        <v>1927</v>
      </c>
      <c r="BY241" s="88" t="s">
        <v>1927</v>
      </c>
      <c r="BZ241" s="88" t="s">
        <v>1927</v>
      </c>
      <c r="CA241" s="506" t="s">
        <v>2089</v>
      </c>
    </row>
    <row r="242" spans="1:79" s="2" customFormat="1" ht="11.45" customHeight="1" x14ac:dyDescent="0.2">
      <c r="A242" s="90"/>
      <c r="B242" s="276"/>
      <c r="C242" s="311">
        <v>6008</v>
      </c>
      <c r="D242" s="276"/>
      <c r="E242" s="337">
        <v>470</v>
      </c>
      <c r="F242" s="337" t="s">
        <v>1783</v>
      </c>
      <c r="G242" s="338" t="s">
        <v>44</v>
      </c>
      <c r="H242" s="326"/>
      <c r="I242" s="339"/>
      <c r="J242" s="340" t="s">
        <v>833</v>
      </c>
      <c r="K242" s="340"/>
      <c r="L242" s="341"/>
      <c r="M242" s="341"/>
      <c r="N242" s="341"/>
      <c r="O242" s="341"/>
      <c r="P242" s="342"/>
      <c r="Q242" s="200"/>
      <c r="R242" s="199"/>
      <c r="S242" s="200"/>
      <c r="T242" s="200"/>
      <c r="U242" s="200"/>
      <c r="V242" s="276"/>
      <c r="W242" s="199"/>
      <c r="X242" s="5"/>
      <c r="Y242" s="330">
        <v>6008</v>
      </c>
      <c r="Z242" s="331"/>
      <c r="AA242" s="329" t="s">
        <v>2033</v>
      </c>
      <c r="AB242" s="331"/>
      <c r="AC242" s="331"/>
      <c r="AD242" s="331"/>
      <c r="AE242" s="329" t="s">
        <v>2033</v>
      </c>
      <c r="AF242" s="332"/>
      <c r="AG242" s="90"/>
      <c r="AH242" s="335" t="s">
        <v>3217</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customHeight="1" x14ac:dyDescent="0.2">
      <c r="A243" s="90"/>
      <c r="B243" s="276"/>
      <c r="C243" s="310" t="s">
        <v>2634</v>
      </c>
      <c r="D243" s="276"/>
      <c r="E243" s="319" t="s">
        <v>642</v>
      </c>
      <c r="F243" s="320">
        <v>0</v>
      </c>
      <c r="G243" s="775" t="s">
        <v>674</v>
      </c>
      <c r="H243" s="775" t="s">
        <v>2408</v>
      </c>
      <c r="I243" s="774">
        <v>1</v>
      </c>
      <c r="J243" s="321">
        <v>1</v>
      </c>
      <c r="K243" s="1529">
        <v>11396955028</v>
      </c>
      <c r="L243" s="1529">
        <v>10720259087</v>
      </c>
      <c r="M243" s="539"/>
      <c r="N243" s="1530">
        <v>4.3542E-4</v>
      </c>
      <c r="O243" s="536"/>
      <c r="P243" s="336">
        <v>4.3542E-4</v>
      </c>
      <c r="Q243" s="316"/>
      <c r="R243" s="343"/>
      <c r="S243" s="213">
        <v>4667815</v>
      </c>
      <c r="T243" s="41"/>
      <c r="U243" s="200"/>
      <c r="V243" s="304">
        <v>4667815</v>
      </c>
      <c r="W243" s="199"/>
      <c r="X243" s="5"/>
      <c r="Y243" s="98" t="s">
        <v>2634</v>
      </c>
      <c r="Z243" s="99" t="s">
        <v>2020</v>
      </c>
      <c r="AA243" s="103">
        <v>10720259087</v>
      </c>
      <c r="AB243" s="79" t="s">
        <v>673</v>
      </c>
      <c r="AC243" s="79" t="s">
        <v>673</v>
      </c>
      <c r="AD243" s="79" t="s">
        <v>2069</v>
      </c>
      <c r="AE243" s="103">
        <v>11396955028</v>
      </c>
      <c r="AF243" s="88" t="s">
        <v>3207</v>
      </c>
      <c r="AG243" s="88"/>
      <c r="AH243" s="91" t="s">
        <v>1698</v>
      </c>
      <c r="AI243" s="91" t="s">
        <v>1698</v>
      </c>
      <c r="AJ243" s="91" t="s">
        <v>1698</v>
      </c>
      <c r="AK243" s="91" t="s">
        <v>1698</v>
      </c>
      <c r="AL243" s="91" t="s">
        <v>1698</v>
      </c>
      <c r="AM243" s="91" t="s">
        <v>1698</v>
      </c>
      <c r="AN243" s="91" t="s">
        <v>1698</v>
      </c>
      <c r="AO243" s="91" t="s">
        <v>1698</v>
      </c>
      <c r="AP243" s="91" t="s">
        <v>1698</v>
      </c>
      <c r="AQ243" s="91" t="s">
        <v>1698</v>
      </c>
      <c r="AR243" s="91" t="s">
        <v>1698</v>
      </c>
      <c r="AS243" s="91" t="s">
        <v>1698</v>
      </c>
      <c r="AT243" s="91" t="s">
        <v>1698</v>
      </c>
      <c r="AU243" s="91" t="s">
        <v>1698</v>
      </c>
      <c r="AV243" s="91" t="s">
        <v>1698</v>
      </c>
      <c r="AW243" s="91" t="s">
        <v>1698</v>
      </c>
      <c r="AX243" s="91" t="s">
        <v>1698</v>
      </c>
      <c r="AY243" s="91" t="s">
        <v>1698</v>
      </c>
      <c r="AZ243" s="308"/>
      <c r="BA243" s="88"/>
      <c r="BB243" s="88"/>
      <c r="BC243" s="89"/>
      <c r="BD243" s="88">
        <v>4.3542E-4</v>
      </c>
      <c r="BE243" s="89">
        <v>0</v>
      </c>
      <c r="BF243" s="89">
        <v>0</v>
      </c>
      <c r="BG243" s="89">
        <v>1</v>
      </c>
      <c r="BH243" s="89">
        <v>0</v>
      </c>
      <c r="BI243" s="505">
        <v>0</v>
      </c>
      <c r="BJ243" s="505">
        <v>0</v>
      </c>
      <c r="BK243" s="89">
        <v>0</v>
      </c>
      <c r="BL243" s="89"/>
      <c r="BM243" s="89">
        <v>0</v>
      </c>
      <c r="BN243" s="89">
        <v>1</v>
      </c>
      <c r="BO243" s="89">
        <v>0</v>
      </c>
      <c r="BP243" s="89">
        <v>0</v>
      </c>
      <c r="BQ243" s="89">
        <v>0</v>
      </c>
      <c r="BR243" s="89">
        <v>0</v>
      </c>
      <c r="BS243" s="89">
        <v>0</v>
      </c>
      <c r="BT243" s="89">
        <v>1</v>
      </c>
      <c r="BU243" s="89">
        <v>0</v>
      </c>
      <c r="BV243" s="89">
        <v>0</v>
      </c>
      <c r="BW243" s="89"/>
      <c r="BX243" s="89"/>
      <c r="BY243" s="89"/>
      <c r="BZ243" s="89"/>
      <c r="CA243" s="89">
        <v>0</v>
      </c>
    </row>
    <row r="244" spans="1:79" s="2" customFormat="1" ht="11.45" customHeight="1" x14ac:dyDescent="0.2">
      <c r="A244" s="90"/>
      <c r="B244" s="276"/>
      <c r="C244" s="310" t="s">
        <v>2635</v>
      </c>
      <c r="D244" s="276"/>
      <c r="E244" s="1531" t="s">
        <v>515</v>
      </c>
      <c r="F244" s="1516">
        <v>0</v>
      </c>
      <c r="G244" s="775" t="s">
        <v>196</v>
      </c>
      <c r="H244" s="775" t="s">
        <v>2408</v>
      </c>
      <c r="I244" s="1532">
        <v>1.8665</v>
      </c>
      <c r="J244" s="1533">
        <v>1</v>
      </c>
      <c r="K244" s="1529">
        <v>270826420</v>
      </c>
      <c r="L244" s="1529">
        <v>260551017</v>
      </c>
      <c r="M244" s="540"/>
      <c r="N244" s="1530">
        <v>8.1271000000000002E-4</v>
      </c>
      <c r="O244" s="538"/>
      <c r="P244" s="336">
        <v>8.1271000000000002E-4</v>
      </c>
      <c r="Q244" s="316"/>
      <c r="R244" s="343"/>
      <c r="S244" s="213">
        <v>211752</v>
      </c>
      <c r="T244" s="41"/>
      <c r="U244" s="200"/>
      <c r="V244" s="304">
        <v>211752</v>
      </c>
      <c r="W244" s="199"/>
      <c r="X244" s="5"/>
      <c r="Y244" s="100" t="s">
        <v>2635</v>
      </c>
      <c r="Z244" s="101" t="s">
        <v>2021</v>
      </c>
      <c r="AA244" s="104">
        <v>486318473.23049998</v>
      </c>
      <c r="AB244" s="79" t="s">
        <v>675</v>
      </c>
      <c r="AC244" s="79" t="s">
        <v>675</v>
      </c>
      <c r="AD244" s="79" t="s">
        <v>2069</v>
      </c>
      <c r="AE244" s="103">
        <v>505497512.93000001</v>
      </c>
      <c r="AF244" s="88" t="s">
        <v>3207</v>
      </c>
      <c r="AG244" s="88"/>
      <c r="AH244" s="91" t="s">
        <v>1698</v>
      </c>
      <c r="AI244" s="91" t="s">
        <v>1698</v>
      </c>
      <c r="AJ244" s="91" t="s">
        <v>1698</v>
      </c>
      <c r="AK244" s="91" t="s">
        <v>1698</v>
      </c>
      <c r="AL244" s="91" t="s">
        <v>1698</v>
      </c>
      <c r="AM244" s="91" t="s">
        <v>1698</v>
      </c>
      <c r="AN244" s="91" t="s">
        <v>1698</v>
      </c>
      <c r="AO244" s="91" t="s">
        <v>1698</v>
      </c>
      <c r="AP244" s="91" t="s">
        <v>1698</v>
      </c>
      <c r="AQ244" s="91" t="s">
        <v>1698</v>
      </c>
      <c r="AR244" s="91" t="s">
        <v>1698</v>
      </c>
      <c r="AS244" s="91" t="s">
        <v>1698</v>
      </c>
      <c r="AT244" s="91" t="s">
        <v>1698</v>
      </c>
      <c r="AU244" s="91" t="s">
        <v>1698</v>
      </c>
      <c r="AV244" s="91" t="s">
        <v>1698</v>
      </c>
      <c r="AW244" s="91" t="s">
        <v>1698</v>
      </c>
      <c r="AX244" s="91" t="s">
        <v>1698</v>
      </c>
      <c r="AY244" s="91" t="s">
        <v>1698</v>
      </c>
      <c r="AZ244" s="308"/>
      <c r="BA244" s="88"/>
      <c r="BB244" s="88"/>
      <c r="BC244" s="89"/>
      <c r="BD244" s="88">
        <v>8.1271143000000005E-4</v>
      </c>
      <c r="BE244" s="89">
        <v>0</v>
      </c>
      <c r="BF244" s="89">
        <v>0</v>
      </c>
      <c r="BG244" s="89">
        <v>1</v>
      </c>
      <c r="BH244" s="89">
        <v>0</v>
      </c>
      <c r="BI244" s="89">
        <v>0</v>
      </c>
      <c r="BJ244" s="89">
        <v>0</v>
      </c>
      <c r="BK244" s="89">
        <v>0</v>
      </c>
      <c r="BL244" s="89"/>
      <c r="BM244" s="89">
        <v>0</v>
      </c>
      <c r="BN244" s="89">
        <v>1</v>
      </c>
      <c r="BO244" s="89">
        <v>0</v>
      </c>
      <c r="BP244" s="89">
        <v>0</v>
      </c>
      <c r="BQ244" s="89">
        <v>0</v>
      </c>
      <c r="BR244" s="89">
        <v>0</v>
      </c>
      <c r="BS244" s="89">
        <v>0</v>
      </c>
      <c r="BT244" s="89">
        <v>1</v>
      </c>
      <c r="BU244" s="89">
        <v>0</v>
      </c>
      <c r="BV244" s="89">
        <v>0</v>
      </c>
      <c r="BW244" s="89"/>
      <c r="BX244" s="89"/>
      <c r="BY244" s="89"/>
      <c r="BZ244" s="89"/>
      <c r="CA244" s="89">
        <v>0</v>
      </c>
    </row>
    <row r="245" spans="1:79" s="2" customFormat="1" ht="11.45" customHeight="1" x14ac:dyDescent="0.2">
      <c r="A245" s="90"/>
      <c r="B245" s="276"/>
      <c r="C245" s="310" t="s">
        <v>723</v>
      </c>
      <c r="D245" s="276"/>
      <c r="E245" s="1531" t="s">
        <v>519</v>
      </c>
      <c r="F245" s="1516">
        <v>0</v>
      </c>
      <c r="G245" s="775" t="s">
        <v>1294</v>
      </c>
      <c r="H245" s="775" t="s">
        <v>2408</v>
      </c>
      <c r="I245" s="1532">
        <v>1.45</v>
      </c>
      <c r="J245" s="1533">
        <v>1</v>
      </c>
      <c r="K245" s="1529">
        <v>977674423</v>
      </c>
      <c r="L245" s="1529">
        <v>881708906</v>
      </c>
      <c r="M245" s="540"/>
      <c r="N245" s="1530">
        <v>6.3135999999999997E-4</v>
      </c>
      <c r="O245" s="538"/>
      <c r="P245" s="336">
        <v>6.3135999999999997E-4</v>
      </c>
      <c r="Q245" s="316"/>
      <c r="R245" s="343"/>
      <c r="S245" s="213">
        <v>556676</v>
      </c>
      <c r="T245" s="41"/>
      <c r="U245" s="200"/>
      <c r="V245" s="304">
        <v>556676</v>
      </c>
      <c r="W245" s="199"/>
      <c r="X245" s="5"/>
      <c r="Y245" s="100" t="s">
        <v>723</v>
      </c>
      <c r="Z245" s="101" t="s">
        <v>407</v>
      </c>
      <c r="AA245" s="104">
        <v>1278477913.7</v>
      </c>
      <c r="AB245" s="79" t="s">
        <v>1293</v>
      </c>
      <c r="AC245" s="79" t="s">
        <v>1293</v>
      </c>
      <c r="AD245" s="79" t="s">
        <v>2069</v>
      </c>
      <c r="AE245" s="103">
        <v>1417627913.3499999</v>
      </c>
      <c r="AF245" s="88" t="s">
        <v>3207</v>
      </c>
      <c r="AG245" s="88"/>
      <c r="AH245" s="91" t="s">
        <v>1698</v>
      </c>
      <c r="AI245" s="91" t="s">
        <v>1698</v>
      </c>
      <c r="AJ245" s="91" t="s">
        <v>1698</v>
      </c>
      <c r="AK245" s="91" t="s">
        <v>1698</v>
      </c>
      <c r="AL245" s="91" t="s">
        <v>1698</v>
      </c>
      <c r="AM245" s="91" t="s">
        <v>1698</v>
      </c>
      <c r="AN245" s="91" t="s">
        <v>1698</v>
      </c>
      <c r="AO245" s="91" t="s">
        <v>1698</v>
      </c>
      <c r="AP245" s="91" t="s">
        <v>1698</v>
      </c>
      <c r="AQ245" s="91" t="s">
        <v>1698</v>
      </c>
      <c r="AR245" s="91" t="s">
        <v>1698</v>
      </c>
      <c r="AS245" s="91" t="s">
        <v>1698</v>
      </c>
      <c r="AT245" s="91" t="s">
        <v>1698</v>
      </c>
      <c r="AU245" s="91" t="s">
        <v>1698</v>
      </c>
      <c r="AV245" s="91" t="s">
        <v>1698</v>
      </c>
      <c r="AW245" s="91" t="s">
        <v>1698</v>
      </c>
      <c r="AX245" s="91" t="s">
        <v>1698</v>
      </c>
      <c r="AY245" s="91" t="s">
        <v>1698</v>
      </c>
      <c r="AZ245" s="308"/>
      <c r="BA245" s="88"/>
      <c r="BB245" s="88"/>
      <c r="BC245" s="89"/>
      <c r="BD245" s="88">
        <v>6.3135899999999996E-4</v>
      </c>
      <c r="BE245" s="89">
        <v>0</v>
      </c>
      <c r="BF245" s="89">
        <v>0</v>
      </c>
      <c r="BG245" s="89">
        <v>1</v>
      </c>
      <c r="BH245" s="89">
        <v>0</v>
      </c>
      <c r="BI245" s="89">
        <v>0</v>
      </c>
      <c r="BJ245" s="89">
        <v>0</v>
      </c>
      <c r="BK245" s="89">
        <v>0</v>
      </c>
      <c r="BL245" s="89"/>
      <c r="BM245" s="89">
        <v>0</v>
      </c>
      <c r="BN245" s="89">
        <v>0</v>
      </c>
      <c r="BO245" s="89">
        <v>0</v>
      </c>
      <c r="BP245" s="89">
        <v>0</v>
      </c>
      <c r="BQ245" s="89">
        <v>0</v>
      </c>
      <c r="BR245" s="89">
        <v>0</v>
      </c>
      <c r="BS245" s="89">
        <v>0</v>
      </c>
      <c r="BT245" s="89">
        <v>1</v>
      </c>
      <c r="BU245" s="89">
        <v>0</v>
      </c>
      <c r="BV245" s="89">
        <v>0</v>
      </c>
      <c r="BW245" s="89"/>
      <c r="BX245" s="89"/>
      <c r="BY245" s="89"/>
      <c r="BZ245" s="89"/>
      <c r="CA245" s="89">
        <v>0</v>
      </c>
    </row>
    <row r="246" spans="1:79" s="2" customFormat="1" ht="11.45" customHeight="1" x14ac:dyDescent="0.2">
      <c r="A246" s="90"/>
      <c r="B246" s="276"/>
      <c r="C246" s="310" t="s">
        <v>2356</v>
      </c>
      <c r="D246" s="276"/>
      <c r="E246" s="1531" t="s">
        <v>2731</v>
      </c>
      <c r="F246" s="1516">
        <v>0</v>
      </c>
      <c r="G246" s="775" t="s">
        <v>1294</v>
      </c>
      <c r="H246" s="775" t="s">
        <v>1831</v>
      </c>
      <c r="I246" s="1532">
        <v>1.45</v>
      </c>
      <c r="J246" s="1533">
        <v>0.7</v>
      </c>
      <c r="K246" s="1529">
        <v>27440510</v>
      </c>
      <c r="L246" s="1529">
        <v>24165209</v>
      </c>
      <c r="M246" s="540"/>
      <c r="N246" s="1530">
        <v>4.4194999999999998E-4</v>
      </c>
      <c r="O246" s="538"/>
      <c r="P246" s="336">
        <v>4.4194999999999998E-4</v>
      </c>
      <c r="Q246" s="316"/>
      <c r="R246" s="343"/>
      <c r="S246" s="213">
        <v>10680</v>
      </c>
      <c r="T246" s="41"/>
      <c r="U246" s="200"/>
      <c r="V246" s="304">
        <v>10680</v>
      </c>
      <c r="W246" s="199"/>
      <c r="X246" s="5"/>
      <c r="Y246" s="100" t="s">
        <v>2356</v>
      </c>
      <c r="Z246" s="101" t="s">
        <v>1074</v>
      </c>
      <c r="AA246" s="104">
        <v>24527687.134999998</v>
      </c>
      <c r="AB246" s="79" t="s">
        <v>1293</v>
      </c>
      <c r="AC246" s="79" t="s">
        <v>1293</v>
      </c>
      <c r="AD246" s="79" t="s">
        <v>559</v>
      </c>
      <c r="AE246" s="103">
        <v>27852117.649999999</v>
      </c>
      <c r="AF246" s="88" t="s">
        <v>3207</v>
      </c>
      <c r="AG246" s="88"/>
      <c r="AH246" s="91" t="s">
        <v>1698</v>
      </c>
      <c r="AI246" s="91" t="s">
        <v>1698</v>
      </c>
      <c r="AJ246" s="91" t="s">
        <v>1698</v>
      </c>
      <c r="AK246" s="91" t="s">
        <v>1698</v>
      </c>
      <c r="AL246" s="91" t="s">
        <v>1698</v>
      </c>
      <c r="AM246" s="91" t="s">
        <v>1698</v>
      </c>
      <c r="AN246" s="91" t="s">
        <v>1698</v>
      </c>
      <c r="AO246" s="91" t="s">
        <v>1698</v>
      </c>
      <c r="AP246" s="91" t="s">
        <v>1698</v>
      </c>
      <c r="AQ246" s="91" t="s">
        <v>1698</v>
      </c>
      <c r="AR246" s="91" t="s">
        <v>1698</v>
      </c>
      <c r="AS246" s="91" t="s">
        <v>1698</v>
      </c>
      <c r="AT246" s="91" t="s">
        <v>1698</v>
      </c>
      <c r="AU246" s="91" t="s">
        <v>1698</v>
      </c>
      <c r="AV246" s="91" t="s">
        <v>1698</v>
      </c>
      <c r="AW246" s="91" t="s">
        <v>1698</v>
      </c>
      <c r="AX246" s="91" t="s">
        <v>1698</v>
      </c>
      <c r="AY246" s="91" t="s">
        <v>1698</v>
      </c>
      <c r="AZ246" s="308"/>
      <c r="BA246" s="88"/>
      <c r="BB246" s="88"/>
      <c r="BC246" s="89"/>
      <c r="BD246" s="88">
        <v>4.4195129999999994E-4</v>
      </c>
      <c r="BE246" s="89">
        <v>0</v>
      </c>
      <c r="BF246" s="89">
        <v>0</v>
      </c>
      <c r="BG246" s="89">
        <v>1</v>
      </c>
      <c r="BH246" s="89">
        <v>0</v>
      </c>
      <c r="BI246" s="89">
        <v>0</v>
      </c>
      <c r="BJ246" s="89">
        <v>0</v>
      </c>
      <c r="BK246" s="89">
        <v>0</v>
      </c>
      <c r="BL246" s="89"/>
      <c r="BM246" s="89">
        <v>0</v>
      </c>
      <c r="BN246" s="89">
        <v>0</v>
      </c>
      <c r="BO246" s="89">
        <v>0</v>
      </c>
      <c r="BP246" s="89">
        <v>0</v>
      </c>
      <c r="BQ246" s="89">
        <v>0</v>
      </c>
      <c r="BR246" s="89">
        <v>0</v>
      </c>
      <c r="BS246" s="89">
        <v>0</v>
      </c>
      <c r="BT246" s="89">
        <v>0</v>
      </c>
      <c r="BU246" s="89">
        <v>0</v>
      </c>
      <c r="BV246" s="89">
        <v>0</v>
      </c>
      <c r="BW246" s="89"/>
      <c r="BX246" s="89"/>
      <c r="BY246" s="89"/>
      <c r="BZ246" s="89"/>
      <c r="CA246" s="89">
        <v>0</v>
      </c>
    </row>
    <row r="247" spans="1:79" s="2" customFormat="1" ht="11.45" customHeight="1" x14ac:dyDescent="0.2">
      <c r="A247" s="90"/>
      <c r="B247" s="276"/>
      <c r="C247" s="310" t="s">
        <v>2886</v>
      </c>
      <c r="D247" s="276"/>
      <c r="E247" s="1531" t="s">
        <v>2732</v>
      </c>
      <c r="F247" s="1516">
        <v>0</v>
      </c>
      <c r="G247" s="775" t="s">
        <v>1294</v>
      </c>
      <c r="H247" s="775" t="s">
        <v>561</v>
      </c>
      <c r="I247" s="1532">
        <v>1.45</v>
      </c>
      <c r="J247" s="1533">
        <v>0.7</v>
      </c>
      <c r="K247" s="1529">
        <v>41724200</v>
      </c>
      <c r="L247" s="1529">
        <v>38357342</v>
      </c>
      <c r="M247" s="540"/>
      <c r="N247" s="1530">
        <v>4.4194999999999998E-4</v>
      </c>
      <c r="O247" s="538"/>
      <c r="P247" s="336">
        <v>4.4194999999999998E-4</v>
      </c>
      <c r="Q247" s="316"/>
      <c r="R247" s="343"/>
      <c r="S247" s="213">
        <v>16952</v>
      </c>
      <c r="T247" s="41"/>
      <c r="U247" s="200"/>
      <c r="V247" s="304">
        <v>16952</v>
      </c>
      <c r="W247" s="199"/>
      <c r="X247" s="5"/>
      <c r="Y247" s="100" t="s">
        <v>2886</v>
      </c>
      <c r="Z247" s="101" t="s">
        <v>1075</v>
      </c>
      <c r="AA247" s="104">
        <v>38932702.129999995</v>
      </c>
      <c r="AB247" s="79" t="s">
        <v>1293</v>
      </c>
      <c r="AC247" s="79" t="s">
        <v>1293</v>
      </c>
      <c r="AD247" s="79" t="s">
        <v>560</v>
      </c>
      <c r="AE247" s="103">
        <v>42350062.999999993</v>
      </c>
      <c r="AF247" s="88" t="s">
        <v>3207</v>
      </c>
      <c r="AG247" s="88"/>
      <c r="AH247" s="91" t="s">
        <v>1698</v>
      </c>
      <c r="AI247" s="91" t="s">
        <v>1698</v>
      </c>
      <c r="AJ247" s="91" t="s">
        <v>1698</v>
      </c>
      <c r="AK247" s="91" t="s">
        <v>1698</v>
      </c>
      <c r="AL247" s="91" t="s">
        <v>1698</v>
      </c>
      <c r="AM247" s="91" t="s">
        <v>1698</v>
      </c>
      <c r="AN247" s="91" t="s">
        <v>1698</v>
      </c>
      <c r="AO247" s="91" t="s">
        <v>1698</v>
      </c>
      <c r="AP247" s="91" t="s">
        <v>1698</v>
      </c>
      <c r="AQ247" s="91" t="s">
        <v>1698</v>
      </c>
      <c r="AR247" s="91" t="s">
        <v>1698</v>
      </c>
      <c r="AS247" s="91" t="s">
        <v>1698</v>
      </c>
      <c r="AT247" s="91" t="s">
        <v>1698</v>
      </c>
      <c r="AU247" s="91" t="s">
        <v>1698</v>
      </c>
      <c r="AV247" s="91" t="s">
        <v>1698</v>
      </c>
      <c r="AW247" s="91" t="s">
        <v>1698</v>
      </c>
      <c r="AX247" s="91" t="s">
        <v>1698</v>
      </c>
      <c r="AY247" s="91" t="s">
        <v>1698</v>
      </c>
      <c r="AZ247" s="308"/>
      <c r="BA247" s="88"/>
      <c r="BB247" s="88"/>
      <c r="BC247" s="89"/>
      <c r="BD247" s="88">
        <v>4.4195129999999994E-4</v>
      </c>
      <c r="BE247" s="89">
        <v>0</v>
      </c>
      <c r="BF247" s="89">
        <v>0</v>
      </c>
      <c r="BG247" s="89">
        <v>1</v>
      </c>
      <c r="BH247" s="89">
        <v>0</v>
      </c>
      <c r="BI247" s="89">
        <v>0</v>
      </c>
      <c r="BJ247" s="89">
        <v>0</v>
      </c>
      <c r="BK247" s="89">
        <v>0</v>
      </c>
      <c r="BL247" s="89"/>
      <c r="BM247" s="89">
        <v>0</v>
      </c>
      <c r="BN247" s="89">
        <v>0</v>
      </c>
      <c r="BO247" s="89">
        <v>0</v>
      </c>
      <c r="BP247" s="89">
        <v>0</v>
      </c>
      <c r="BQ247" s="89">
        <v>0</v>
      </c>
      <c r="BR247" s="89">
        <v>0</v>
      </c>
      <c r="BS247" s="89">
        <v>0</v>
      </c>
      <c r="BT247" s="89">
        <v>0</v>
      </c>
      <c r="BU247" s="89">
        <v>0</v>
      </c>
      <c r="BV247" s="89">
        <v>0</v>
      </c>
      <c r="BW247" s="89"/>
      <c r="BX247" s="89"/>
      <c r="BY247" s="89"/>
      <c r="BZ247" s="89"/>
      <c r="CA247" s="89">
        <v>0</v>
      </c>
    </row>
    <row r="248" spans="1:79" s="2" customFormat="1" ht="11.45" customHeight="1" x14ac:dyDescent="0.2">
      <c r="A248" s="90"/>
      <c r="B248" s="276"/>
      <c r="C248" s="310" t="s">
        <v>2361</v>
      </c>
      <c r="D248" s="276"/>
      <c r="E248" s="1531" t="s">
        <v>1934</v>
      </c>
      <c r="F248" s="1516">
        <v>0</v>
      </c>
      <c r="G248" s="775" t="s">
        <v>1237</v>
      </c>
      <c r="H248" s="775" t="s">
        <v>2408</v>
      </c>
      <c r="I248" s="1532">
        <v>1.45</v>
      </c>
      <c r="J248" s="1533">
        <v>1</v>
      </c>
      <c r="K248" s="1529">
        <v>429915205</v>
      </c>
      <c r="L248" s="1529">
        <v>373487770</v>
      </c>
      <c r="M248" s="540"/>
      <c r="N248" s="1530">
        <v>6.3135999999999997E-4</v>
      </c>
      <c r="O248" s="538"/>
      <c r="P248" s="336">
        <v>6.3135999999999997E-4</v>
      </c>
      <c r="Q248" s="316"/>
      <c r="R248" s="343"/>
      <c r="S248" s="213">
        <v>235805</v>
      </c>
      <c r="T248" s="41"/>
      <c r="U248" s="200"/>
      <c r="V248" s="304">
        <v>235805</v>
      </c>
      <c r="W248" s="199"/>
      <c r="X248" s="5"/>
      <c r="Y248" s="100" t="s">
        <v>2361</v>
      </c>
      <c r="Z248" s="101" t="s">
        <v>913</v>
      </c>
      <c r="AA248" s="104">
        <v>541557266.5</v>
      </c>
      <c r="AB248" s="79" t="s">
        <v>1236</v>
      </c>
      <c r="AC248" s="79" t="s">
        <v>1236</v>
      </c>
      <c r="AD248" s="79" t="s">
        <v>2069</v>
      </c>
      <c r="AE248" s="103">
        <v>623377047.25</v>
      </c>
      <c r="AF248" s="88" t="s">
        <v>3207</v>
      </c>
      <c r="AG248" s="88"/>
      <c r="AH248" s="91" t="s">
        <v>1698</v>
      </c>
      <c r="AI248" s="91" t="s">
        <v>1698</v>
      </c>
      <c r="AJ248" s="91" t="s">
        <v>1698</v>
      </c>
      <c r="AK248" s="91" t="s">
        <v>1698</v>
      </c>
      <c r="AL248" s="91" t="s">
        <v>1698</v>
      </c>
      <c r="AM248" s="91" t="s">
        <v>1698</v>
      </c>
      <c r="AN248" s="91" t="s">
        <v>1698</v>
      </c>
      <c r="AO248" s="91" t="s">
        <v>1698</v>
      </c>
      <c r="AP248" s="91" t="s">
        <v>1698</v>
      </c>
      <c r="AQ248" s="91" t="s">
        <v>1698</v>
      </c>
      <c r="AR248" s="91" t="s">
        <v>1698</v>
      </c>
      <c r="AS248" s="91" t="s">
        <v>1698</v>
      </c>
      <c r="AT248" s="91" t="s">
        <v>1698</v>
      </c>
      <c r="AU248" s="91" t="s">
        <v>1698</v>
      </c>
      <c r="AV248" s="91" t="s">
        <v>1698</v>
      </c>
      <c r="AW248" s="91" t="s">
        <v>1698</v>
      </c>
      <c r="AX248" s="91" t="s">
        <v>1698</v>
      </c>
      <c r="AY248" s="91" t="s">
        <v>1698</v>
      </c>
      <c r="AZ248" s="308"/>
      <c r="BA248" s="88"/>
      <c r="BB248" s="88"/>
      <c r="BC248" s="89"/>
      <c r="BD248" s="88">
        <v>6.3135899999999996E-4</v>
      </c>
      <c r="BE248" s="89">
        <v>0</v>
      </c>
      <c r="BF248" s="89">
        <v>0</v>
      </c>
      <c r="BG248" s="89">
        <v>1</v>
      </c>
      <c r="BH248" s="89">
        <v>0</v>
      </c>
      <c r="BI248" s="89">
        <v>0</v>
      </c>
      <c r="BJ248" s="89">
        <v>0</v>
      </c>
      <c r="BK248" s="89">
        <v>0</v>
      </c>
      <c r="BL248" s="89"/>
      <c r="BM248" s="89">
        <v>0</v>
      </c>
      <c r="BN248" s="89">
        <v>0</v>
      </c>
      <c r="BO248" s="89">
        <v>0</v>
      </c>
      <c r="BP248" s="89">
        <v>0</v>
      </c>
      <c r="BQ248" s="89">
        <v>0</v>
      </c>
      <c r="BR248" s="89">
        <v>0</v>
      </c>
      <c r="BS248" s="89">
        <v>0</v>
      </c>
      <c r="BT248" s="89">
        <v>1</v>
      </c>
      <c r="BU248" s="89">
        <v>0</v>
      </c>
      <c r="BV248" s="89">
        <v>0</v>
      </c>
      <c r="BW248" s="89"/>
      <c r="BX248" s="89"/>
      <c r="BY248" s="89"/>
      <c r="BZ248" s="89"/>
      <c r="CA248" s="89">
        <v>0</v>
      </c>
    </row>
    <row r="249" spans="1:79" s="2" customFormat="1" ht="11.45" customHeight="1" x14ac:dyDescent="0.2">
      <c r="A249" s="90"/>
      <c r="B249" s="276"/>
      <c r="C249" s="310" t="s">
        <v>1341</v>
      </c>
      <c r="D249" s="276"/>
      <c r="E249" s="1531" t="s">
        <v>1935</v>
      </c>
      <c r="F249" s="1516">
        <v>0</v>
      </c>
      <c r="G249" s="775" t="s">
        <v>1237</v>
      </c>
      <c r="H249" s="775" t="s">
        <v>1831</v>
      </c>
      <c r="I249" s="1532">
        <v>1.45</v>
      </c>
      <c r="J249" s="1533">
        <v>0.7</v>
      </c>
      <c r="K249" s="1529">
        <v>5216630</v>
      </c>
      <c r="L249" s="1529">
        <v>4093711</v>
      </c>
      <c r="M249" s="540"/>
      <c r="N249" s="1530">
        <v>4.4194999999999998E-4</v>
      </c>
      <c r="O249" s="538"/>
      <c r="P249" s="336">
        <v>4.4194999999999998E-4</v>
      </c>
      <c r="Q249" s="316"/>
      <c r="R249" s="343"/>
      <c r="S249" s="213">
        <v>1809</v>
      </c>
      <c r="T249" s="41"/>
      <c r="U249" s="200"/>
      <c r="V249" s="304">
        <v>1809</v>
      </c>
      <c r="W249" s="199"/>
      <c r="X249" s="5"/>
      <c r="Y249" s="100" t="s">
        <v>1341</v>
      </c>
      <c r="Z249" s="101" t="s">
        <v>638</v>
      </c>
      <c r="AA249" s="104">
        <v>4155116.6649999996</v>
      </c>
      <c r="AB249" s="79" t="s">
        <v>1236</v>
      </c>
      <c r="AC249" s="79" t="s">
        <v>1236</v>
      </c>
      <c r="AD249" s="79" t="s">
        <v>559</v>
      </c>
      <c r="AE249" s="103">
        <v>5294879.4499999993</v>
      </c>
      <c r="AF249" s="88" t="s">
        <v>3207</v>
      </c>
      <c r="AG249" s="88"/>
      <c r="AH249" s="91" t="s">
        <v>1698</v>
      </c>
      <c r="AI249" s="91" t="s">
        <v>1698</v>
      </c>
      <c r="AJ249" s="91" t="s">
        <v>1698</v>
      </c>
      <c r="AK249" s="91" t="s">
        <v>1698</v>
      </c>
      <c r="AL249" s="91" t="s">
        <v>1698</v>
      </c>
      <c r="AM249" s="91" t="s">
        <v>1698</v>
      </c>
      <c r="AN249" s="91" t="s">
        <v>1698</v>
      </c>
      <c r="AO249" s="91" t="s">
        <v>1698</v>
      </c>
      <c r="AP249" s="91" t="s">
        <v>1698</v>
      </c>
      <c r="AQ249" s="91" t="s">
        <v>1698</v>
      </c>
      <c r="AR249" s="91" t="s">
        <v>1698</v>
      </c>
      <c r="AS249" s="91" t="s">
        <v>1698</v>
      </c>
      <c r="AT249" s="91" t="s">
        <v>1698</v>
      </c>
      <c r="AU249" s="91" t="s">
        <v>1698</v>
      </c>
      <c r="AV249" s="91" t="s">
        <v>1698</v>
      </c>
      <c r="AW249" s="91" t="s">
        <v>1698</v>
      </c>
      <c r="AX249" s="91" t="s">
        <v>1698</v>
      </c>
      <c r="AY249" s="91" t="s">
        <v>1698</v>
      </c>
      <c r="AZ249" s="308"/>
      <c r="BA249" s="88"/>
      <c r="BB249" s="88"/>
      <c r="BC249" s="89"/>
      <c r="BD249" s="88">
        <v>4.4195129999999994E-4</v>
      </c>
      <c r="BE249" s="89">
        <v>0</v>
      </c>
      <c r="BF249" s="89">
        <v>0</v>
      </c>
      <c r="BG249" s="89">
        <v>1</v>
      </c>
      <c r="BH249" s="89">
        <v>0</v>
      </c>
      <c r="BI249" s="89">
        <v>0</v>
      </c>
      <c r="BJ249" s="89">
        <v>0</v>
      </c>
      <c r="BK249" s="89">
        <v>0</v>
      </c>
      <c r="BL249" s="89"/>
      <c r="BM249" s="89">
        <v>0</v>
      </c>
      <c r="BN249" s="89">
        <v>0</v>
      </c>
      <c r="BO249" s="89">
        <v>0</v>
      </c>
      <c r="BP249" s="89">
        <v>0</v>
      </c>
      <c r="BQ249" s="89">
        <v>0</v>
      </c>
      <c r="BR249" s="89">
        <v>0</v>
      </c>
      <c r="BS249" s="89">
        <v>0</v>
      </c>
      <c r="BT249" s="89">
        <v>0</v>
      </c>
      <c r="BU249" s="89">
        <v>0</v>
      </c>
      <c r="BV249" s="89">
        <v>0</v>
      </c>
      <c r="BW249" s="89"/>
      <c r="BX249" s="89"/>
      <c r="BY249" s="89"/>
      <c r="BZ249" s="89"/>
      <c r="CA249" s="89">
        <v>0</v>
      </c>
    </row>
    <row r="250" spans="1:79" s="2" customFormat="1" ht="11.45" customHeight="1" x14ac:dyDescent="0.2">
      <c r="A250" s="90"/>
      <c r="B250" s="276"/>
      <c r="C250" s="310" t="s">
        <v>2360</v>
      </c>
      <c r="D250" s="276"/>
      <c r="E250" s="1531" t="s">
        <v>1932</v>
      </c>
      <c r="F250" s="1516">
        <v>0</v>
      </c>
      <c r="G250" s="775" t="s">
        <v>1235</v>
      </c>
      <c r="H250" s="775" t="s">
        <v>2408</v>
      </c>
      <c r="I250" s="1532">
        <v>1.45</v>
      </c>
      <c r="J250" s="1533">
        <v>1</v>
      </c>
      <c r="K250" s="1529">
        <v>11743140</v>
      </c>
      <c r="L250" s="1529">
        <v>9530466</v>
      </c>
      <c r="M250" s="540"/>
      <c r="N250" s="1530">
        <v>6.3135999999999997E-4</v>
      </c>
      <c r="O250" s="538"/>
      <c r="P250" s="336">
        <v>6.3135999999999997E-4</v>
      </c>
      <c r="Q250" s="316"/>
      <c r="R250" s="343"/>
      <c r="S250" s="213">
        <v>6017</v>
      </c>
      <c r="T250" s="41"/>
      <c r="U250" s="200"/>
      <c r="V250" s="304">
        <v>6017</v>
      </c>
      <c r="W250" s="199"/>
      <c r="X250" s="5"/>
      <c r="Y250" s="100" t="s">
        <v>2360</v>
      </c>
      <c r="Z250" s="101" t="s">
        <v>851</v>
      </c>
      <c r="AA250" s="104">
        <v>13819175.699999999</v>
      </c>
      <c r="AB250" s="79" t="s">
        <v>1295</v>
      </c>
      <c r="AC250" s="79" t="s">
        <v>1295</v>
      </c>
      <c r="AD250" s="79" t="s">
        <v>2069</v>
      </c>
      <c r="AE250" s="103">
        <v>17027553</v>
      </c>
      <c r="AF250" s="88" t="s">
        <v>3207</v>
      </c>
      <c r="AG250" s="88"/>
      <c r="AH250" s="91" t="s">
        <v>1698</v>
      </c>
      <c r="AI250" s="91" t="s">
        <v>1698</v>
      </c>
      <c r="AJ250" s="91" t="s">
        <v>1698</v>
      </c>
      <c r="AK250" s="91" t="s">
        <v>1698</v>
      </c>
      <c r="AL250" s="91" t="s">
        <v>1698</v>
      </c>
      <c r="AM250" s="91" t="s">
        <v>1698</v>
      </c>
      <c r="AN250" s="91" t="s">
        <v>1698</v>
      </c>
      <c r="AO250" s="91" t="s">
        <v>1698</v>
      </c>
      <c r="AP250" s="91" t="s">
        <v>1698</v>
      </c>
      <c r="AQ250" s="91" t="s">
        <v>1698</v>
      </c>
      <c r="AR250" s="91" t="s">
        <v>1698</v>
      </c>
      <c r="AS250" s="91" t="s">
        <v>1698</v>
      </c>
      <c r="AT250" s="91" t="s">
        <v>1698</v>
      </c>
      <c r="AU250" s="91" t="s">
        <v>1698</v>
      </c>
      <c r="AV250" s="91" t="s">
        <v>1698</v>
      </c>
      <c r="AW250" s="91" t="s">
        <v>1698</v>
      </c>
      <c r="AX250" s="91" t="s">
        <v>1698</v>
      </c>
      <c r="AY250" s="91" t="s">
        <v>1698</v>
      </c>
      <c r="AZ250" s="308"/>
      <c r="BA250" s="88"/>
      <c r="BB250" s="88"/>
      <c r="BC250" s="89"/>
      <c r="BD250" s="88">
        <v>6.3135899999999996E-4</v>
      </c>
      <c r="BE250" s="89">
        <v>0</v>
      </c>
      <c r="BF250" s="89">
        <v>0</v>
      </c>
      <c r="BG250" s="89">
        <v>1</v>
      </c>
      <c r="BH250" s="89">
        <v>0</v>
      </c>
      <c r="BI250" s="89">
        <v>0</v>
      </c>
      <c r="BJ250" s="89">
        <v>0</v>
      </c>
      <c r="BK250" s="89">
        <v>0</v>
      </c>
      <c r="BL250" s="89"/>
      <c r="BM250" s="89">
        <v>0</v>
      </c>
      <c r="BN250" s="89">
        <v>0</v>
      </c>
      <c r="BO250" s="89">
        <v>0</v>
      </c>
      <c r="BP250" s="89">
        <v>0</v>
      </c>
      <c r="BQ250" s="89">
        <v>0</v>
      </c>
      <c r="BR250" s="89">
        <v>0</v>
      </c>
      <c r="BS250" s="89">
        <v>0</v>
      </c>
      <c r="BT250" s="89">
        <v>1</v>
      </c>
      <c r="BU250" s="89">
        <v>0</v>
      </c>
      <c r="BV250" s="89">
        <v>0</v>
      </c>
      <c r="BW250" s="89"/>
      <c r="BX250" s="89"/>
      <c r="BY250" s="89"/>
      <c r="BZ250" s="89"/>
      <c r="CA250" s="89">
        <v>0</v>
      </c>
    </row>
    <row r="251" spans="1:79" s="2" customFormat="1" ht="11.45" customHeight="1" x14ac:dyDescent="0.2">
      <c r="A251" s="90"/>
      <c r="B251" s="276"/>
      <c r="C251" s="310" t="s">
        <v>2359</v>
      </c>
      <c r="D251" s="276"/>
      <c r="E251" s="1531" t="s">
        <v>2733</v>
      </c>
      <c r="F251" s="1516">
        <v>0</v>
      </c>
      <c r="G251" s="775" t="s">
        <v>339</v>
      </c>
      <c r="H251" s="775" t="s">
        <v>2408</v>
      </c>
      <c r="I251" s="1532">
        <v>1.45</v>
      </c>
      <c r="J251" s="1533">
        <v>1</v>
      </c>
      <c r="K251" s="1529">
        <v>6732600</v>
      </c>
      <c r="L251" s="1529">
        <v>5352873</v>
      </c>
      <c r="M251" s="540"/>
      <c r="N251" s="1530">
        <v>6.3135999999999997E-4</v>
      </c>
      <c r="O251" s="538"/>
      <c r="P251" s="336">
        <v>6.3135999999999997E-4</v>
      </c>
      <c r="Q251" s="316"/>
      <c r="R251" s="343"/>
      <c r="S251" s="213">
        <v>3380</v>
      </c>
      <c r="T251" s="41"/>
      <c r="U251" s="200"/>
      <c r="V251" s="304">
        <v>3380</v>
      </c>
      <c r="W251" s="199"/>
      <c r="X251" s="5"/>
      <c r="Y251" s="100" t="s">
        <v>2359</v>
      </c>
      <c r="Z251" s="101" t="s">
        <v>2407</v>
      </c>
      <c r="AA251" s="104">
        <v>7761665.8499999996</v>
      </c>
      <c r="AB251" s="79" t="s">
        <v>1238</v>
      </c>
      <c r="AC251" s="79" t="s">
        <v>1238</v>
      </c>
      <c r="AD251" s="79" t="s">
        <v>2069</v>
      </c>
      <c r="AE251" s="103">
        <v>9762270</v>
      </c>
      <c r="AF251" s="88" t="s">
        <v>3207</v>
      </c>
      <c r="AG251" s="88"/>
      <c r="AH251" s="91" t="s">
        <v>1698</v>
      </c>
      <c r="AI251" s="91" t="s">
        <v>1698</v>
      </c>
      <c r="AJ251" s="91" t="s">
        <v>1698</v>
      </c>
      <c r="AK251" s="91" t="s">
        <v>1698</v>
      </c>
      <c r="AL251" s="91" t="s">
        <v>1698</v>
      </c>
      <c r="AM251" s="91" t="s">
        <v>1698</v>
      </c>
      <c r="AN251" s="91" t="s">
        <v>1698</v>
      </c>
      <c r="AO251" s="91" t="s">
        <v>1698</v>
      </c>
      <c r="AP251" s="91" t="s">
        <v>1698</v>
      </c>
      <c r="AQ251" s="91" t="s">
        <v>1698</v>
      </c>
      <c r="AR251" s="91" t="s">
        <v>1698</v>
      </c>
      <c r="AS251" s="91" t="s">
        <v>1698</v>
      </c>
      <c r="AT251" s="91" t="s">
        <v>1698</v>
      </c>
      <c r="AU251" s="91" t="s">
        <v>1698</v>
      </c>
      <c r="AV251" s="91" t="s">
        <v>1698</v>
      </c>
      <c r="AW251" s="91" t="s">
        <v>1698</v>
      </c>
      <c r="AX251" s="91" t="s">
        <v>1698</v>
      </c>
      <c r="AY251" s="91" t="s">
        <v>1698</v>
      </c>
      <c r="AZ251" s="308"/>
      <c r="BA251" s="88"/>
      <c r="BB251" s="88"/>
      <c r="BC251" s="89"/>
      <c r="BD251" s="88">
        <v>6.3135899999999996E-4</v>
      </c>
      <c r="BE251" s="89">
        <v>0</v>
      </c>
      <c r="BF251" s="89">
        <v>0</v>
      </c>
      <c r="BG251" s="89">
        <v>1</v>
      </c>
      <c r="BH251" s="89">
        <v>0</v>
      </c>
      <c r="BI251" s="89">
        <v>0</v>
      </c>
      <c r="BJ251" s="89">
        <v>0</v>
      </c>
      <c r="BK251" s="89">
        <v>0</v>
      </c>
      <c r="BL251" s="89"/>
      <c r="BM251" s="89">
        <v>0</v>
      </c>
      <c r="BN251" s="89">
        <v>0</v>
      </c>
      <c r="BO251" s="89">
        <v>0</v>
      </c>
      <c r="BP251" s="89">
        <v>0</v>
      </c>
      <c r="BQ251" s="89">
        <v>0</v>
      </c>
      <c r="BR251" s="89">
        <v>0</v>
      </c>
      <c r="BS251" s="89">
        <v>0</v>
      </c>
      <c r="BT251" s="89">
        <v>1</v>
      </c>
      <c r="BU251" s="89">
        <v>0</v>
      </c>
      <c r="BV251" s="89">
        <v>0</v>
      </c>
      <c r="BW251" s="89"/>
      <c r="BX251" s="89"/>
      <c r="BY251" s="89"/>
      <c r="BZ251" s="89"/>
      <c r="CA251" s="89">
        <v>0</v>
      </c>
    </row>
    <row r="252" spans="1:79" s="2" customFormat="1" ht="11.45" customHeight="1" x14ac:dyDescent="0.2">
      <c r="A252" s="90"/>
      <c r="B252" s="276"/>
      <c r="C252" s="310" t="s">
        <v>2273</v>
      </c>
      <c r="D252" s="276"/>
      <c r="E252" s="1531" t="s">
        <v>2223</v>
      </c>
      <c r="F252" s="1516">
        <v>0</v>
      </c>
      <c r="G252" s="775" t="s">
        <v>1013</v>
      </c>
      <c r="H252" s="775" t="s">
        <v>2408</v>
      </c>
      <c r="I252" s="1532">
        <v>2.2597999999999998</v>
      </c>
      <c r="J252" s="1533">
        <v>1</v>
      </c>
      <c r="K252" s="1529">
        <v>143148192</v>
      </c>
      <c r="L252" s="1529">
        <v>129082529</v>
      </c>
      <c r="M252" s="540"/>
      <c r="N252" s="1530">
        <v>9.8396000000000009E-4</v>
      </c>
      <c r="O252" s="538"/>
      <c r="P252" s="336">
        <v>9.8396000000000009E-4</v>
      </c>
      <c r="Q252" s="316"/>
      <c r="R252" s="343"/>
      <c r="S252" s="213">
        <v>127012</v>
      </c>
      <c r="T252" s="41"/>
      <c r="U252" s="200"/>
      <c r="V252" s="304">
        <v>127012</v>
      </c>
      <c r="W252" s="199"/>
      <c r="X252" s="5"/>
      <c r="Y252" s="100" t="s">
        <v>2273</v>
      </c>
      <c r="Z252" s="101" t="s">
        <v>696</v>
      </c>
      <c r="AA252" s="104">
        <v>291700699.03419995</v>
      </c>
      <c r="AB252" s="79" t="s">
        <v>1239</v>
      </c>
      <c r="AC252" s="79" t="s">
        <v>1239</v>
      </c>
      <c r="AD252" s="79" t="s">
        <v>2069</v>
      </c>
      <c r="AE252" s="103">
        <v>323486284.2816</v>
      </c>
      <c r="AF252" s="88" t="s">
        <v>3207</v>
      </c>
      <c r="AG252" s="88"/>
      <c r="AH252" s="91" t="s">
        <v>1698</v>
      </c>
      <c r="AI252" s="91" t="s">
        <v>1698</v>
      </c>
      <c r="AJ252" s="91" t="s">
        <v>1698</v>
      </c>
      <c r="AK252" s="91" t="s">
        <v>1698</v>
      </c>
      <c r="AL252" s="91" t="s">
        <v>1698</v>
      </c>
      <c r="AM252" s="91" t="s">
        <v>1698</v>
      </c>
      <c r="AN252" s="91" t="s">
        <v>1698</v>
      </c>
      <c r="AO252" s="91" t="s">
        <v>1698</v>
      </c>
      <c r="AP252" s="91" t="s">
        <v>1698</v>
      </c>
      <c r="AQ252" s="91" t="s">
        <v>1698</v>
      </c>
      <c r="AR252" s="91" t="s">
        <v>1698</v>
      </c>
      <c r="AS252" s="91" t="s">
        <v>1698</v>
      </c>
      <c r="AT252" s="91" t="s">
        <v>1698</v>
      </c>
      <c r="AU252" s="91" t="s">
        <v>1698</v>
      </c>
      <c r="AV252" s="91" t="s">
        <v>1698</v>
      </c>
      <c r="AW252" s="91" t="s">
        <v>1698</v>
      </c>
      <c r="AX252" s="91" t="s">
        <v>1698</v>
      </c>
      <c r="AY252" s="91" t="s">
        <v>1698</v>
      </c>
      <c r="AZ252" s="308"/>
      <c r="BA252" s="88"/>
      <c r="BB252" s="88"/>
      <c r="BC252" s="89"/>
      <c r="BD252" s="88">
        <v>9.8396211599999987E-4</v>
      </c>
      <c r="BE252" s="89">
        <v>0</v>
      </c>
      <c r="BF252" s="89">
        <v>0</v>
      </c>
      <c r="BG252" s="89">
        <v>1</v>
      </c>
      <c r="BH252" s="89">
        <v>0</v>
      </c>
      <c r="BI252" s="89">
        <v>0</v>
      </c>
      <c r="BJ252" s="89">
        <v>0</v>
      </c>
      <c r="BK252" s="89">
        <v>0</v>
      </c>
      <c r="BL252" s="89"/>
      <c r="BM252" s="89">
        <v>0</v>
      </c>
      <c r="BN252" s="89">
        <v>0</v>
      </c>
      <c r="BO252" s="89">
        <v>0</v>
      </c>
      <c r="BP252" s="89">
        <v>0</v>
      </c>
      <c r="BQ252" s="89">
        <v>0</v>
      </c>
      <c r="BR252" s="89">
        <v>0</v>
      </c>
      <c r="BS252" s="89">
        <v>0</v>
      </c>
      <c r="BT252" s="89">
        <v>1</v>
      </c>
      <c r="BU252" s="89">
        <v>0</v>
      </c>
      <c r="BV252" s="89">
        <v>0</v>
      </c>
      <c r="BW252" s="89"/>
      <c r="BX252" s="89"/>
      <c r="BY252" s="89"/>
      <c r="BZ252" s="89"/>
      <c r="CA252" s="89">
        <v>0</v>
      </c>
    </row>
    <row r="253" spans="1:79" s="2" customFormat="1" ht="11.45" customHeight="1" x14ac:dyDescent="0.2">
      <c r="A253" s="90"/>
      <c r="B253" s="276"/>
      <c r="C253" s="310" t="s">
        <v>666</v>
      </c>
      <c r="D253" s="276"/>
      <c r="E253" s="1531" t="s">
        <v>2409</v>
      </c>
      <c r="F253" s="1516">
        <v>0</v>
      </c>
      <c r="G253" s="775" t="s">
        <v>1013</v>
      </c>
      <c r="H253" s="775" t="s">
        <v>1831</v>
      </c>
      <c r="I253" s="1532">
        <v>2.2597999999999998</v>
      </c>
      <c r="J253" s="1533">
        <v>0.65</v>
      </c>
      <c r="K253" s="1529">
        <v>5410015</v>
      </c>
      <c r="L253" s="1529">
        <v>4834340</v>
      </c>
      <c r="M253" s="540"/>
      <c r="N253" s="1530">
        <v>6.3958999999999999E-4</v>
      </c>
      <c r="O253" s="538"/>
      <c r="P253" s="336">
        <v>6.3958999999999999E-4</v>
      </c>
      <c r="Q253" s="316"/>
      <c r="R253" s="343"/>
      <c r="S253" s="213">
        <v>3092</v>
      </c>
      <c r="T253" s="41"/>
      <c r="U253" s="200"/>
      <c r="V253" s="304">
        <v>3092</v>
      </c>
      <c r="W253" s="199"/>
      <c r="X253" s="5"/>
      <c r="Y253" s="100" t="s">
        <v>666</v>
      </c>
      <c r="Z253" s="101" t="s">
        <v>697</v>
      </c>
      <c r="AA253" s="104">
        <v>7101016.9957999997</v>
      </c>
      <c r="AB253" s="79" t="s">
        <v>1239</v>
      </c>
      <c r="AC253" s="79" t="s">
        <v>1239</v>
      </c>
      <c r="AD253" s="79" t="s">
        <v>559</v>
      </c>
      <c r="AE253" s="103">
        <v>7946608.733049999</v>
      </c>
      <c r="AF253" s="88" t="s">
        <v>3207</v>
      </c>
      <c r="AG253" s="88"/>
      <c r="AH253" s="91" t="s">
        <v>1698</v>
      </c>
      <c r="AI253" s="91" t="s">
        <v>1698</v>
      </c>
      <c r="AJ253" s="91" t="s">
        <v>1698</v>
      </c>
      <c r="AK253" s="91" t="s">
        <v>1698</v>
      </c>
      <c r="AL253" s="91" t="s">
        <v>1698</v>
      </c>
      <c r="AM253" s="91" t="s">
        <v>1698</v>
      </c>
      <c r="AN253" s="91" t="s">
        <v>1698</v>
      </c>
      <c r="AO253" s="91" t="s">
        <v>1698</v>
      </c>
      <c r="AP253" s="91" t="s">
        <v>1698</v>
      </c>
      <c r="AQ253" s="91" t="s">
        <v>1698</v>
      </c>
      <c r="AR253" s="91" t="s">
        <v>1698</v>
      </c>
      <c r="AS253" s="91" t="s">
        <v>1698</v>
      </c>
      <c r="AT253" s="91" t="s">
        <v>1698</v>
      </c>
      <c r="AU253" s="91" t="s">
        <v>1698</v>
      </c>
      <c r="AV253" s="91" t="s">
        <v>1698</v>
      </c>
      <c r="AW253" s="91" t="s">
        <v>1698</v>
      </c>
      <c r="AX253" s="91" t="s">
        <v>1698</v>
      </c>
      <c r="AY253" s="91" t="s">
        <v>1698</v>
      </c>
      <c r="AZ253" s="308"/>
      <c r="BA253" s="88"/>
      <c r="BB253" s="88"/>
      <c r="BC253" s="89"/>
      <c r="BD253" s="88">
        <v>6.3957537539999991E-4</v>
      </c>
      <c r="BE253" s="89">
        <v>0</v>
      </c>
      <c r="BF253" s="89">
        <v>0</v>
      </c>
      <c r="BG253" s="89">
        <v>1</v>
      </c>
      <c r="BH253" s="89">
        <v>0</v>
      </c>
      <c r="BI253" s="89">
        <v>0</v>
      </c>
      <c r="BJ253" s="89">
        <v>0</v>
      </c>
      <c r="BK253" s="89">
        <v>0</v>
      </c>
      <c r="BL253" s="89"/>
      <c r="BM253" s="89">
        <v>0</v>
      </c>
      <c r="BN253" s="89">
        <v>0</v>
      </c>
      <c r="BO253" s="89">
        <v>0</v>
      </c>
      <c r="BP253" s="89">
        <v>0</v>
      </c>
      <c r="BQ253" s="89">
        <v>0</v>
      </c>
      <c r="BR253" s="89">
        <v>0</v>
      </c>
      <c r="BS253" s="89">
        <v>0</v>
      </c>
      <c r="BT253" s="89">
        <v>0</v>
      </c>
      <c r="BU253" s="89">
        <v>0</v>
      </c>
      <c r="BV253" s="89">
        <v>0</v>
      </c>
      <c r="BW253" s="89"/>
      <c r="BX253" s="89"/>
      <c r="BY253" s="89"/>
      <c r="BZ253" s="89"/>
      <c r="CA253" s="89">
        <v>0</v>
      </c>
    </row>
    <row r="254" spans="1:79" s="2" customFormat="1" ht="11.45" customHeight="1" x14ac:dyDescent="0.2">
      <c r="A254" s="90"/>
      <c r="B254" s="276"/>
      <c r="C254" s="310" t="s">
        <v>2063</v>
      </c>
      <c r="D254" s="276"/>
      <c r="E254" s="1531" t="s">
        <v>2410</v>
      </c>
      <c r="F254" s="1516">
        <v>0</v>
      </c>
      <c r="G254" s="775" t="s">
        <v>1013</v>
      </c>
      <c r="H254" s="775" t="s">
        <v>561</v>
      </c>
      <c r="I254" s="1532">
        <v>2.2597999999999998</v>
      </c>
      <c r="J254" s="1533">
        <v>0.65</v>
      </c>
      <c r="K254" s="1529">
        <v>63047030</v>
      </c>
      <c r="L254" s="1529">
        <v>53387088</v>
      </c>
      <c r="M254" s="540"/>
      <c r="N254" s="1530">
        <v>6.3958999999999999E-4</v>
      </c>
      <c r="O254" s="538"/>
      <c r="P254" s="336">
        <v>6.3958999999999999E-4</v>
      </c>
      <c r="Q254" s="316"/>
      <c r="R254" s="343"/>
      <c r="S254" s="213">
        <v>34146</v>
      </c>
      <c r="T254" s="41"/>
      <c r="U254" s="200"/>
      <c r="V254" s="304">
        <v>34146</v>
      </c>
      <c r="W254" s="199"/>
      <c r="X254" s="5"/>
      <c r="Y254" s="100" t="s">
        <v>2063</v>
      </c>
      <c r="Z254" s="101" t="s">
        <v>698</v>
      </c>
      <c r="AA254" s="104">
        <v>78418691.950559989</v>
      </c>
      <c r="AB254" s="79" t="s">
        <v>1239</v>
      </c>
      <c r="AC254" s="79" t="s">
        <v>1239</v>
      </c>
      <c r="AD254" s="79" t="s">
        <v>560</v>
      </c>
      <c r="AE254" s="103">
        <v>92607890.956099987</v>
      </c>
      <c r="AF254" s="88" t="s">
        <v>3207</v>
      </c>
      <c r="AG254" s="88"/>
      <c r="AH254" s="91" t="s">
        <v>1698</v>
      </c>
      <c r="AI254" s="91" t="s">
        <v>1698</v>
      </c>
      <c r="AJ254" s="91" t="s">
        <v>1698</v>
      </c>
      <c r="AK254" s="91" t="s">
        <v>1698</v>
      </c>
      <c r="AL254" s="91" t="s">
        <v>1698</v>
      </c>
      <c r="AM254" s="91" t="s">
        <v>1698</v>
      </c>
      <c r="AN254" s="91" t="s">
        <v>1698</v>
      </c>
      <c r="AO254" s="91" t="s">
        <v>1698</v>
      </c>
      <c r="AP254" s="91" t="s">
        <v>1698</v>
      </c>
      <c r="AQ254" s="91" t="s">
        <v>1698</v>
      </c>
      <c r="AR254" s="91" t="s">
        <v>1698</v>
      </c>
      <c r="AS254" s="91" t="s">
        <v>1698</v>
      </c>
      <c r="AT254" s="91" t="s">
        <v>1698</v>
      </c>
      <c r="AU254" s="91" t="s">
        <v>1698</v>
      </c>
      <c r="AV254" s="91" t="s">
        <v>1698</v>
      </c>
      <c r="AW254" s="91" t="s">
        <v>1698</v>
      </c>
      <c r="AX254" s="91" t="s">
        <v>1698</v>
      </c>
      <c r="AY254" s="91" t="s">
        <v>1698</v>
      </c>
      <c r="AZ254" s="308"/>
      <c r="BA254" s="88"/>
      <c r="BB254" s="88"/>
      <c r="BC254" s="89"/>
      <c r="BD254" s="88">
        <v>6.3957537539999991E-4</v>
      </c>
      <c r="BE254" s="89">
        <v>0</v>
      </c>
      <c r="BF254" s="89">
        <v>0</v>
      </c>
      <c r="BG254" s="89">
        <v>1</v>
      </c>
      <c r="BH254" s="89">
        <v>0</v>
      </c>
      <c r="BI254" s="89">
        <v>0</v>
      </c>
      <c r="BJ254" s="89">
        <v>0</v>
      </c>
      <c r="BK254" s="89">
        <v>0</v>
      </c>
      <c r="BL254" s="89"/>
      <c r="BM254" s="89">
        <v>0</v>
      </c>
      <c r="BN254" s="89">
        <v>0</v>
      </c>
      <c r="BO254" s="89">
        <v>0</v>
      </c>
      <c r="BP254" s="89">
        <v>0</v>
      </c>
      <c r="BQ254" s="89">
        <v>0</v>
      </c>
      <c r="BR254" s="89">
        <v>0</v>
      </c>
      <c r="BS254" s="89">
        <v>0</v>
      </c>
      <c r="BT254" s="89">
        <v>0</v>
      </c>
      <c r="BU254" s="89">
        <v>0</v>
      </c>
      <c r="BV254" s="89">
        <v>0</v>
      </c>
      <c r="BW254" s="89"/>
      <c r="BX254" s="89"/>
      <c r="BY254" s="89"/>
      <c r="BZ254" s="89"/>
      <c r="CA254" s="89">
        <v>0</v>
      </c>
    </row>
    <row r="255" spans="1:79" s="2" customFormat="1" ht="11.45" customHeight="1" x14ac:dyDescent="0.2">
      <c r="A255" s="90"/>
      <c r="B255" s="276"/>
      <c r="C255" s="310" t="s">
        <v>2274</v>
      </c>
      <c r="D255" s="276"/>
      <c r="E255" s="1531" t="s">
        <v>2646</v>
      </c>
      <c r="F255" s="1516">
        <v>0</v>
      </c>
      <c r="G255" s="775" t="s">
        <v>1639</v>
      </c>
      <c r="H255" s="775" t="s">
        <v>2408</v>
      </c>
      <c r="I255" s="1532">
        <v>2.2597999999999998</v>
      </c>
      <c r="J255" s="1533">
        <v>1</v>
      </c>
      <c r="K255" s="1529">
        <v>141145118</v>
      </c>
      <c r="L255" s="1529">
        <v>135285073</v>
      </c>
      <c r="M255" s="540"/>
      <c r="N255" s="1530">
        <v>9.8396000000000009E-4</v>
      </c>
      <c r="O255" s="538"/>
      <c r="P255" s="336">
        <v>9.8396000000000009E-4</v>
      </c>
      <c r="Q255" s="316"/>
      <c r="R255" s="343"/>
      <c r="S255" s="213">
        <v>133115</v>
      </c>
      <c r="T255" s="41"/>
      <c r="U255" s="200"/>
      <c r="V255" s="304">
        <v>133115</v>
      </c>
      <c r="W255" s="199"/>
      <c r="X255" s="5"/>
      <c r="Y255" s="100" t="s">
        <v>2274</v>
      </c>
      <c r="Z255" s="101" t="s">
        <v>1845</v>
      </c>
      <c r="AA255" s="104">
        <v>305717207.96539998</v>
      </c>
      <c r="AB255" s="79" t="s">
        <v>1014</v>
      </c>
      <c r="AC255" s="79" t="s">
        <v>1014</v>
      </c>
      <c r="AD255" s="79" t="s">
        <v>2069</v>
      </c>
      <c r="AE255" s="103">
        <v>318959737.65639997</v>
      </c>
      <c r="AF255" s="88" t="s">
        <v>3207</v>
      </c>
      <c r="AG255" s="88"/>
      <c r="AH255" s="91" t="s">
        <v>1698</v>
      </c>
      <c r="AI255" s="91" t="s">
        <v>1698</v>
      </c>
      <c r="AJ255" s="91" t="s">
        <v>1698</v>
      </c>
      <c r="AK255" s="91" t="s">
        <v>1698</v>
      </c>
      <c r="AL255" s="91" t="s">
        <v>1698</v>
      </c>
      <c r="AM255" s="91" t="s">
        <v>1698</v>
      </c>
      <c r="AN255" s="91" t="s">
        <v>1698</v>
      </c>
      <c r="AO255" s="91" t="s">
        <v>1698</v>
      </c>
      <c r="AP255" s="91" t="s">
        <v>1698</v>
      </c>
      <c r="AQ255" s="91" t="s">
        <v>1698</v>
      </c>
      <c r="AR255" s="91" t="s">
        <v>1698</v>
      </c>
      <c r="AS255" s="91" t="s">
        <v>1698</v>
      </c>
      <c r="AT255" s="91" t="s">
        <v>1698</v>
      </c>
      <c r="AU255" s="91" t="s">
        <v>1698</v>
      </c>
      <c r="AV255" s="91" t="s">
        <v>1698</v>
      </c>
      <c r="AW255" s="91" t="s">
        <v>1698</v>
      </c>
      <c r="AX255" s="91" t="s">
        <v>1698</v>
      </c>
      <c r="AY255" s="91" t="s">
        <v>1698</v>
      </c>
      <c r="AZ255" s="308"/>
      <c r="BA255" s="88"/>
      <c r="BB255" s="88"/>
      <c r="BC255" s="89"/>
      <c r="BD255" s="88">
        <v>9.8396211599999987E-4</v>
      </c>
      <c r="BE255" s="89">
        <v>0</v>
      </c>
      <c r="BF255" s="89">
        <v>0</v>
      </c>
      <c r="BG255" s="89">
        <v>1</v>
      </c>
      <c r="BH255" s="89">
        <v>0</v>
      </c>
      <c r="BI255" s="89">
        <v>0</v>
      </c>
      <c r="BJ255" s="89">
        <v>0</v>
      </c>
      <c r="BK255" s="89">
        <v>0</v>
      </c>
      <c r="BL255" s="89"/>
      <c r="BM255" s="89">
        <v>0</v>
      </c>
      <c r="BN255" s="89">
        <v>0</v>
      </c>
      <c r="BO255" s="89">
        <v>0</v>
      </c>
      <c r="BP255" s="89">
        <v>0</v>
      </c>
      <c r="BQ255" s="89">
        <v>0</v>
      </c>
      <c r="BR255" s="89">
        <v>0</v>
      </c>
      <c r="BS255" s="89">
        <v>0</v>
      </c>
      <c r="BT255" s="89">
        <v>1</v>
      </c>
      <c r="BU255" s="89">
        <v>0</v>
      </c>
      <c r="BV255" s="89">
        <v>0</v>
      </c>
      <c r="BW255" s="89"/>
      <c r="BX255" s="89"/>
      <c r="BY255" s="89"/>
      <c r="BZ255" s="89"/>
      <c r="CA255" s="89">
        <v>0</v>
      </c>
    </row>
    <row r="256" spans="1:79" s="2" customFormat="1" ht="11.45" customHeight="1" x14ac:dyDescent="0.2">
      <c r="A256" s="90"/>
      <c r="B256" s="276"/>
      <c r="C256" s="310" t="s">
        <v>2275</v>
      </c>
      <c r="D256" s="276"/>
      <c r="E256" s="1531" t="s">
        <v>2647</v>
      </c>
      <c r="F256" s="1516">
        <v>0</v>
      </c>
      <c r="G256" s="775" t="s">
        <v>1639</v>
      </c>
      <c r="H256" s="775" t="s">
        <v>1831</v>
      </c>
      <c r="I256" s="1532">
        <v>2.2597999999999998</v>
      </c>
      <c r="J256" s="1533">
        <v>0.65</v>
      </c>
      <c r="K256" s="1529">
        <v>13444228</v>
      </c>
      <c r="L256" s="1529">
        <v>11644585</v>
      </c>
      <c r="M256" s="540"/>
      <c r="N256" s="1530">
        <v>6.3958999999999999E-4</v>
      </c>
      <c r="O256" s="538"/>
      <c r="P256" s="336">
        <v>6.3958999999999999E-4</v>
      </c>
      <c r="Q256" s="316"/>
      <c r="R256" s="343"/>
      <c r="S256" s="213">
        <v>7448</v>
      </c>
      <c r="T256" s="41"/>
      <c r="U256" s="200"/>
      <c r="V256" s="304">
        <v>7448</v>
      </c>
      <c r="W256" s="199"/>
      <c r="X256" s="5"/>
      <c r="Y256" s="100" t="s">
        <v>2275</v>
      </c>
      <c r="Z256" s="101" t="s">
        <v>1846</v>
      </c>
      <c r="AA256" s="104">
        <v>17104381.568949997</v>
      </c>
      <c r="AB256" s="79" t="s">
        <v>1014</v>
      </c>
      <c r="AC256" s="79" t="s">
        <v>1014</v>
      </c>
      <c r="AD256" s="79" t="s">
        <v>559</v>
      </c>
      <c r="AE256" s="103">
        <v>19747823.182359997</v>
      </c>
      <c r="AF256" s="88" t="s">
        <v>3207</v>
      </c>
      <c r="AG256" s="88"/>
      <c r="AH256" s="91" t="s">
        <v>1698</v>
      </c>
      <c r="AI256" s="91" t="s">
        <v>1698</v>
      </c>
      <c r="AJ256" s="91" t="s">
        <v>1698</v>
      </c>
      <c r="AK256" s="91" t="s">
        <v>1698</v>
      </c>
      <c r="AL256" s="91" t="s">
        <v>1698</v>
      </c>
      <c r="AM256" s="91" t="s">
        <v>1698</v>
      </c>
      <c r="AN256" s="91" t="s">
        <v>1698</v>
      </c>
      <c r="AO256" s="91" t="s">
        <v>1698</v>
      </c>
      <c r="AP256" s="91" t="s">
        <v>1698</v>
      </c>
      <c r="AQ256" s="91" t="s">
        <v>1698</v>
      </c>
      <c r="AR256" s="91" t="s">
        <v>1698</v>
      </c>
      <c r="AS256" s="91" t="s">
        <v>1698</v>
      </c>
      <c r="AT256" s="91" t="s">
        <v>1698</v>
      </c>
      <c r="AU256" s="91" t="s">
        <v>1698</v>
      </c>
      <c r="AV256" s="91" t="s">
        <v>1698</v>
      </c>
      <c r="AW256" s="91" t="s">
        <v>1698</v>
      </c>
      <c r="AX256" s="91" t="s">
        <v>1698</v>
      </c>
      <c r="AY256" s="91" t="s">
        <v>1698</v>
      </c>
      <c r="AZ256" s="308"/>
      <c r="BA256" s="88"/>
      <c r="BB256" s="88"/>
      <c r="BC256" s="89"/>
      <c r="BD256" s="88">
        <v>6.3957537539999991E-4</v>
      </c>
      <c r="BE256" s="89">
        <v>0</v>
      </c>
      <c r="BF256" s="89">
        <v>0</v>
      </c>
      <c r="BG256" s="89">
        <v>1</v>
      </c>
      <c r="BH256" s="89">
        <v>0</v>
      </c>
      <c r="BI256" s="89">
        <v>0</v>
      </c>
      <c r="BJ256" s="89">
        <v>0</v>
      </c>
      <c r="BK256" s="89">
        <v>0</v>
      </c>
      <c r="BL256" s="89"/>
      <c r="BM256" s="89">
        <v>0</v>
      </c>
      <c r="BN256" s="89">
        <v>0</v>
      </c>
      <c r="BO256" s="89">
        <v>0</v>
      </c>
      <c r="BP256" s="89">
        <v>0</v>
      </c>
      <c r="BQ256" s="89">
        <v>0</v>
      </c>
      <c r="BR256" s="89">
        <v>0</v>
      </c>
      <c r="BS256" s="89">
        <v>0</v>
      </c>
      <c r="BT256" s="89">
        <v>0</v>
      </c>
      <c r="BU256" s="89">
        <v>0</v>
      </c>
      <c r="BV256" s="89">
        <v>0</v>
      </c>
      <c r="BW256" s="89"/>
      <c r="BX256" s="89"/>
      <c r="BY256" s="89"/>
      <c r="BZ256" s="89"/>
      <c r="CA256" s="89">
        <v>0</v>
      </c>
    </row>
    <row r="257" spans="1:79" s="2" customFormat="1" ht="11.45" customHeight="1" x14ac:dyDescent="0.2">
      <c r="A257" s="90"/>
      <c r="B257" s="276"/>
      <c r="C257" s="310" t="s">
        <v>2277</v>
      </c>
      <c r="D257" s="276"/>
      <c r="E257" s="1531" t="s">
        <v>518</v>
      </c>
      <c r="F257" s="1516">
        <v>0</v>
      </c>
      <c r="G257" s="775" t="s">
        <v>3143</v>
      </c>
      <c r="H257" s="775" t="s">
        <v>2408</v>
      </c>
      <c r="I257" s="1532">
        <v>1.2294</v>
      </c>
      <c r="J257" s="1533">
        <v>1</v>
      </c>
      <c r="K257" s="1529">
        <v>29580000</v>
      </c>
      <c r="L257" s="1529">
        <v>27847500</v>
      </c>
      <c r="M257" s="540"/>
      <c r="N257" s="1530">
        <v>5.3531E-4</v>
      </c>
      <c r="O257" s="538"/>
      <c r="P257" s="336">
        <v>5.3531E-4</v>
      </c>
      <c r="Q257" s="316"/>
      <c r="R257" s="343"/>
      <c r="S257" s="213">
        <v>14907</v>
      </c>
      <c r="T257" s="41"/>
      <c r="U257" s="200"/>
      <c r="V257" s="304">
        <v>14907</v>
      </c>
      <c r="W257" s="199"/>
      <c r="X257" s="5"/>
      <c r="Y257" s="100" t="s">
        <v>2277</v>
      </c>
      <c r="Z257" s="101" t="s">
        <v>1847</v>
      </c>
      <c r="AA257" s="104">
        <v>34235716.5</v>
      </c>
      <c r="AB257" s="79" t="s">
        <v>1015</v>
      </c>
      <c r="AC257" s="79" t="s">
        <v>1015</v>
      </c>
      <c r="AD257" s="79" t="s">
        <v>2069</v>
      </c>
      <c r="AE257" s="103">
        <v>36365652</v>
      </c>
      <c r="AF257" s="88" t="s">
        <v>3207</v>
      </c>
      <c r="AG257" s="88"/>
      <c r="AH257" s="91" t="s">
        <v>1698</v>
      </c>
      <c r="AI257" s="91" t="s">
        <v>1698</v>
      </c>
      <c r="AJ257" s="91" t="s">
        <v>1698</v>
      </c>
      <c r="AK257" s="91" t="s">
        <v>1698</v>
      </c>
      <c r="AL257" s="91" t="s">
        <v>1698</v>
      </c>
      <c r="AM257" s="91" t="s">
        <v>1698</v>
      </c>
      <c r="AN257" s="91" t="s">
        <v>1698</v>
      </c>
      <c r="AO257" s="91" t="s">
        <v>1698</v>
      </c>
      <c r="AP257" s="91" t="s">
        <v>1698</v>
      </c>
      <c r="AQ257" s="91" t="s">
        <v>1698</v>
      </c>
      <c r="AR257" s="91" t="s">
        <v>1698</v>
      </c>
      <c r="AS257" s="91" t="s">
        <v>1698</v>
      </c>
      <c r="AT257" s="91" t="s">
        <v>1698</v>
      </c>
      <c r="AU257" s="91" t="s">
        <v>1698</v>
      </c>
      <c r="AV257" s="91" t="s">
        <v>1698</v>
      </c>
      <c r="AW257" s="91" t="s">
        <v>1698</v>
      </c>
      <c r="AX257" s="91" t="s">
        <v>1698</v>
      </c>
      <c r="AY257" s="91" t="s">
        <v>1698</v>
      </c>
      <c r="AZ257" s="308"/>
      <c r="BA257" s="88"/>
      <c r="BB257" s="88"/>
      <c r="BC257" s="89"/>
      <c r="BD257" s="88">
        <v>5.3530534800000004E-4</v>
      </c>
      <c r="BE257" s="89">
        <v>0</v>
      </c>
      <c r="BF257" s="89">
        <v>0</v>
      </c>
      <c r="BG257" s="89">
        <v>1</v>
      </c>
      <c r="BH257" s="89">
        <v>0</v>
      </c>
      <c r="BI257" s="89">
        <v>0</v>
      </c>
      <c r="BJ257" s="89">
        <v>0</v>
      </c>
      <c r="BK257" s="89">
        <v>0</v>
      </c>
      <c r="BL257" s="89"/>
      <c r="BM257" s="89">
        <v>0</v>
      </c>
      <c r="BN257" s="89">
        <v>1</v>
      </c>
      <c r="BO257" s="89">
        <v>0</v>
      </c>
      <c r="BP257" s="89">
        <v>0</v>
      </c>
      <c r="BQ257" s="89">
        <v>0</v>
      </c>
      <c r="BR257" s="89">
        <v>0</v>
      </c>
      <c r="BS257" s="89">
        <v>0</v>
      </c>
      <c r="BT257" s="89">
        <v>1</v>
      </c>
      <c r="BU257" s="89">
        <v>0</v>
      </c>
      <c r="BV257" s="89">
        <v>0</v>
      </c>
      <c r="BW257" s="89"/>
      <c r="BX257" s="89"/>
      <c r="BY257" s="89"/>
      <c r="BZ257" s="89"/>
      <c r="CA257" s="89">
        <v>0</v>
      </c>
    </row>
    <row r="258" spans="1:79" s="2" customFormat="1" ht="11.45" customHeight="1" x14ac:dyDescent="0.2">
      <c r="A258" s="90"/>
      <c r="B258" s="276"/>
      <c r="C258" s="310" t="s">
        <v>1251</v>
      </c>
      <c r="D258" s="276"/>
      <c r="E258" s="1531" t="s">
        <v>516</v>
      </c>
      <c r="F258" s="1516">
        <v>0</v>
      </c>
      <c r="G258" s="775" t="s">
        <v>1821</v>
      </c>
      <c r="H258" s="775" t="s">
        <v>2408</v>
      </c>
      <c r="I258" s="1532">
        <v>0.2</v>
      </c>
      <c r="J258" s="1533">
        <v>1</v>
      </c>
      <c r="K258" s="1529">
        <v>78007450</v>
      </c>
      <c r="L258" s="1529">
        <v>67514633</v>
      </c>
      <c r="M258" s="540"/>
      <c r="N258" s="1530">
        <v>8.708E-5</v>
      </c>
      <c r="O258" s="538"/>
      <c r="P258" s="336">
        <v>8.708E-5</v>
      </c>
      <c r="Q258" s="316"/>
      <c r="R258" s="343"/>
      <c r="S258" s="213">
        <v>5879</v>
      </c>
      <c r="T258" s="41"/>
      <c r="U258" s="200"/>
      <c r="V258" s="304">
        <v>5879</v>
      </c>
      <c r="W258" s="199"/>
      <c r="X258" s="5"/>
      <c r="Y258" s="100" t="s">
        <v>1251</v>
      </c>
      <c r="Z258" s="101" t="s">
        <v>405</v>
      </c>
      <c r="AA258" s="104">
        <v>13502926.600000001</v>
      </c>
      <c r="AB258" s="79" t="s">
        <v>1820</v>
      </c>
      <c r="AC258" s="79" t="s">
        <v>1820</v>
      </c>
      <c r="AD258" s="79" t="s">
        <v>2069</v>
      </c>
      <c r="AE258" s="103">
        <v>15601490</v>
      </c>
      <c r="AF258" s="88" t="s">
        <v>3207</v>
      </c>
      <c r="AG258" s="88"/>
      <c r="AH258" s="91" t="s">
        <v>1698</v>
      </c>
      <c r="AI258" s="91" t="s">
        <v>1698</v>
      </c>
      <c r="AJ258" s="91" t="s">
        <v>1698</v>
      </c>
      <c r="AK258" s="91" t="s">
        <v>1698</v>
      </c>
      <c r="AL258" s="91" t="s">
        <v>1698</v>
      </c>
      <c r="AM258" s="91" t="s">
        <v>1698</v>
      </c>
      <c r="AN258" s="91" t="s">
        <v>1698</v>
      </c>
      <c r="AO258" s="91" t="s">
        <v>1698</v>
      </c>
      <c r="AP258" s="91" t="s">
        <v>1698</v>
      </c>
      <c r="AQ258" s="91" t="s">
        <v>1698</v>
      </c>
      <c r="AR258" s="91" t="s">
        <v>1698</v>
      </c>
      <c r="AS258" s="91" t="s">
        <v>1698</v>
      </c>
      <c r="AT258" s="91" t="s">
        <v>1698</v>
      </c>
      <c r="AU258" s="91" t="s">
        <v>1698</v>
      </c>
      <c r="AV258" s="91" t="s">
        <v>1698</v>
      </c>
      <c r="AW258" s="91" t="s">
        <v>1698</v>
      </c>
      <c r="AX258" s="91" t="s">
        <v>1698</v>
      </c>
      <c r="AY258" s="91" t="s">
        <v>1698</v>
      </c>
      <c r="AZ258" s="308"/>
      <c r="BA258" s="88"/>
      <c r="BB258" s="88"/>
      <c r="BC258" s="89"/>
      <c r="BD258" s="88">
        <v>8.7084000000000009E-5</v>
      </c>
      <c r="BE258" s="89">
        <v>0</v>
      </c>
      <c r="BF258" s="89">
        <v>0</v>
      </c>
      <c r="BG258" s="89">
        <v>1</v>
      </c>
      <c r="BH258" s="89">
        <v>0</v>
      </c>
      <c r="BI258" s="89">
        <v>0</v>
      </c>
      <c r="BJ258" s="89">
        <v>0</v>
      </c>
      <c r="BK258" s="89">
        <v>0</v>
      </c>
      <c r="BL258" s="89"/>
      <c r="BM258" s="89">
        <v>0</v>
      </c>
      <c r="BN258" s="89">
        <v>1</v>
      </c>
      <c r="BO258" s="89">
        <v>0</v>
      </c>
      <c r="BP258" s="89">
        <v>0</v>
      </c>
      <c r="BQ258" s="89">
        <v>0</v>
      </c>
      <c r="BR258" s="89">
        <v>0</v>
      </c>
      <c r="BS258" s="89">
        <v>0</v>
      </c>
      <c r="BT258" s="89">
        <v>1</v>
      </c>
      <c r="BU258" s="89">
        <v>0</v>
      </c>
      <c r="BV258" s="89">
        <v>0</v>
      </c>
      <c r="BW258" s="89"/>
      <c r="BX258" s="89"/>
      <c r="BY258" s="89"/>
      <c r="BZ258" s="89"/>
      <c r="CA258" s="89">
        <v>0</v>
      </c>
    </row>
    <row r="259" spans="1:79" s="2" customFormat="1" ht="11.45" customHeight="1" x14ac:dyDescent="0.2">
      <c r="A259" s="90"/>
      <c r="B259" s="276"/>
      <c r="C259" s="310" t="s">
        <v>2636</v>
      </c>
      <c r="D259" s="276"/>
      <c r="E259" s="1531" t="s">
        <v>517</v>
      </c>
      <c r="F259" s="1516">
        <v>0</v>
      </c>
      <c r="G259" s="775" t="s">
        <v>3142</v>
      </c>
      <c r="H259" s="775" t="s">
        <v>2408</v>
      </c>
      <c r="I259" s="1532">
        <v>0.25</v>
      </c>
      <c r="J259" s="1533">
        <v>1</v>
      </c>
      <c r="K259" s="1529">
        <v>1786140</v>
      </c>
      <c r="L259" s="1529">
        <v>1666016</v>
      </c>
      <c r="M259" s="540"/>
      <c r="N259" s="1530">
        <v>1.0886E-4</v>
      </c>
      <c r="O259" s="538"/>
      <c r="P259" s="336">
        <v>1.0886E-4</v>
      </c>
      <c r="Q259" s="316"/>
      <c r="R259" s="343"/>
      <c r="S259" s="213">
        <v>181</v>
      </c>
      <c r="T259" s="41"/>
      <c r="U259" s="200"/>
      <c r="V259" s="304">
        <v>181</v>
      </c>
      <c r="W259" s="199"/>
      <c r="X259" s="5"/>
      <c r="Y259" s="100" t="s">
        <v>2636</v>
      </c>
      <c r="Z259" s="101" t="s">
        <v>406</v>
      </c>
      <c r="AA259" s="104">
        <v>416504</v>
      </c>
      <c r="AB259" s="79" t="s">
        <v>2069</v>
      </c>
      <c r="AC259" s="79" t="s">
        <v>2069</v>
      </c>
      <c r="AD259" s="79" t="s">
        <v>2069</v>
      </c>
      <c r="AE259" s="103">
        <v>446535</v>
      </c>
      <c r="AF259" s="88" t="s">
        <v>3207</v>
      </c>
      <c r="AG259" s="88"/>
      <c r="AH259" s="91" t="s">
        <v>1698</v>
      </c>
      <c r="AI259" s="91" t="s">
        <v>1698</v>
      </c>
      <c r="AJ259" s="91" t="s">
        <v>1698</v>
      </c>
      <c r="AK259" s="91" t="s">
        <v>1698</v>
      </c>
      <c r="AL259" s="91" t="s">
        <v>1698</v>
      </c>
      <c r="AM259" s="91" t="s">
        <v>1698</v>
      </c>
      <c r="AN259" s="91" t="s">
        <v>1698</v>
      </c>
      <c r="AO259" s="91" t="s">
        <v>1698</v>
      </c>
      <c r="AP259" s="91" t="s">
        <v>1698</v>
      </c>
      <c r="AQ259" s="91" t="s">
        <v>1698</v>
      </c>
      <c r="AR259" s="91" t="s">
        <v>1698</v>
      </c>
      <c r="AS259" s="91" t="s">
        <v>1698</v>
      </c>
      <c r="AT259" s="91" t="s">
        <v>1698</v>
      </c>
      <c r="AU259" s="91" t="s">
        <v>1698</v>
      </c>
      <c r="AV259" s="91" t="s">
        <v>1698</v>
      </c>
      <c r="AW259" s="91" t="s">
        <v>1698</v>
      </c>
      <c r="AX259" s="91" t="s">
        <v>1698</v>
      </c>
      <c r="AY259" s="91" t="s">
        <v>1698</v>
      </c>
      <c r="AZ259" s="308"/>
      <c r="BA259" s="88"/>
      <c r="BB259" s="88"/>
      <c r="BC259" s="89"/>
      <c r="BD259" s="88">
        <v>1.08855E-4</v>
      </c>
      <c r="BE259" s="89">
        <v>0</v>
      </c>
      <c r="BF259" s="89">
        <v>0</v>
      </c>
      <c r="BG259" s="89">
        <v>1</v>
      </c>
      <c r="BH259" s="89">
        <v>0</v>
      </c>
      <c r="BI259" s="89">
        <v>0</v>
      </c>
      <c r="BJ259" s="89">
        <v>0</v>
      </c>
      <c r="BK259" s="89">
        <v>0</v>
      </c>
      <c r="BL259" s="89"/>
      <c r="BM259" s="89">
        <v>0</v>
      </c>
      <c r="BN259" s="89">
        <v>1</v>
      </c>
      <c r="BO259" s="89">
        <v>0</v>
      </c>
      <c r="BP259" s="89">
        <v>0</v>
      </c>
      <c r="BQ259" s="89">
        <v>0</v>
      </c>
      <c r="BR259" s="89">
        <v>0</v>
      </c>
      <c r="BS259" s="89">
        <v>0</v>
      </c>
      <c r="BT259" s="89">
        <v>1</v>
      </c>
      <c r="BU259" s="89">
        <v>0</v>
      </c>
      <c r="BV259" s="89">
        <v>0</v>
      </c>
      <c r="BW259" s="89"/>
      <c r="BX259" s="89"/>
      <c r="BY259" s="89"/>
      <c r="BZ259" s="89"/>
      <c r="CA259" s="89">
        <v>0</v>
      </c>
    </row>
    <row r="260" spans="1:79" s="2" customFormat="1" ht="11.45" customHeight="1" x14ac:dyDescent="0.2">
      <c r="A260" s="90"/>
      <c r="B260" s="276"/>
      <c r="C260" s="310" t="s">
        <v>1698</v>
      </c>
      <c r="D260" s="276"/>
      <c r="E260" s="1531"/>
      <c r="F260" s="1516"/>
      <c r="G260" s="775" t="s">
        <v>1698</v>
      </c>
      <c r="H260" s="775" t="s">
        <v>1698</v>
      </c>
      <c r="I260" s="1532"/>
      <c r="J260" s="1533"/>
      <c r="K260" s="1529"/>
      <c r="L260" s="1529"/>
      <c r="M260" s="540"/>
      <c r="N260" s="1530"/>
      <c r="O260" s="538"/>
      <c r="P260" s="336" t="s">
        <v>1698</v>
      </c>
      <c r="Q260" s="316"/>
      <c r="R260" s="343"/>
      <c r="S260" s="213">
        <v>0</v>
      </c>
      <c r="T260" s="41"/>
      <c r="U260" s="200"/>
      <c r="V260" s="304">
        <v>0</v>
      </c>
      <c r="W260" s="199"/>
      <c r="X260" s="5"/>
      <c r="Y260" s="100" t="s">
        <v>1698</v>
      </c>
      <c r="Z260" s="101" t="s">
        <v>671</v>
      </c>
      <c r="AA260" s="104">
        <v>0</v>
      </c>
      <c r="AB260" s="79" t="s">
        <v>1698</v>
      </c>
      <c r="AC260" s="79" t="s">
        <v>1698</v>
      </c>
      <c r="AD260" s="79" t="s">
        <v>1698</v>
      </c>
      <c r="AE260" s="103">
        <v>0</v>
      </c>
      <c r="AF260" s="88" t="s">
        <v>3207</v>
      </c>
      <c r="AG260" s="88"/>
      <c r="AH260" s="91" t="s">
        <v>1698</v>
      </c>
      <c r="AI260" s="91" t="s">
        <v>1698</v>
      </c>
      <c r="AJ260" s="91" t="s">
        <v>1698</v>
      </c>
      <c r="AK260" s="91" t="s">
        <v>1698</v>
      </c>
      <c r="AL260" s="91" t="s">
        <v>1698</v>
      </c>
      <c r="AM260" s="91" t="s">
        <v>1698</v>
      </c>
      <c r="AN260" s="91" t="s">
        <v>1698</v>
      </c>
      <c r="AO260" s="91" t="s">
        <v>1698</v>
      </c>
      <c r="AP260" s="91" t="s">
        <v>1698</v>
      </c>
      <c r="AQ260" s="91" t="s">
        <v>1698</v>
      </c>
      <c r="AR260" s="91" t="s">
        <v>1698</v>
      </c>
      <c r="AS260" s="91" t="s">
        <v>1698</v>
      </c>
      <c r="AT260" s="91" t="s">
        <v>1698</v>
      </c>
      <c r="AU260" s="91" t="s">
        <v>1698</v>
      </c>
      <c r="AV260" s="91" t="s">
        <v>1698</v>
      </c>
      <c r="AW260" s="91" t="s">
        <v>1698</v>
      </c>
      <c r="AX260" s="91" t="s">
        <v>1698</v>
      </c>
      <c r="AY260" s="91" t="s">
        <v>1698</v>
      </c>
      <c r="AZ260" s="308"/>
      <c r="BA260" s="88"/>
      <c r="BB260" s="88"/>
      <c r="BC260" s="89"/>
      <c r="BD260" s="88">
        <v>0</v>
      </c>
      <c r="BE260" s="89">
        <v>0</v>
      </c>
      <c r="BF260" s="89">
        <v>0</v>
      </c>
      <c r="BG260" s="89">
        <v>0</v>
      </c>
      <c r="BH260" s="89">
        <v>1</v>
      </c>
      <c r="BI260" s="89">
        <v>0</v>
      </c>
      <c r="BJ260" s="89">
        <v>0</v>
      </c>
      <c r="BK260" s="89">
        <v>0</v>
      </c>
      <c r="BL260" s="89"/>
      <c r="BM260" s="89">
        <v>0</v>
      </c>
      <c r="BN260" s="89">
        <v>1</v>
      </c>
      <c r="BO260" s="89">
        <v>1</v>
      </c>
      <c r="BP260" s="89">
        <v>0</v>
      </c>
      <c r="BQ260" s="89">
        <v>0</v>
      </c>
      <c r="BR260" s="89">
        <v>0</v>
      </c>
      <c r="BS260" s="89">
        <v>0</v>
      </c>
      <c r="BT260" s="89">
        <v>0</v>
      </c>
      <c r="BU260" s="89">
        <v>0</v>
      </c>
      <c r="BV260" s="89">
        <v>0</v>
      </c>
      <c r="BW260" s="89"/>
      <c r="BX260" s="89"/>
      <c r="BY260" s="89"/>
      <c r="BZ260" s="89"/>
      <c r="CA260" s="89">
        <v>0</v>
      </c>
    </row>
    <row r="261" spans="1:79" s="2" customFormat="1" ht="11.45" customHeight="1" x14ac:dyDescent="0.2">
      <c r="A261" s="90"/>
      <c r="B261" s="276"/>
      <c r="C261" s="310" t="s">
        <v>1698</v>
      </c>
      <c r="D261" s="276"/>
      <c r="E261" s="1531"/>
      <c r="F261" s="1516"/>
      <c r="G261" s="775" t="s">
        <v>1698</v>
      </c>
      <c r="H261" s="775" t="s">
        <v>1698</v>
      </c>
      <c r="I261" s="1532"/>
      <c r="J261" s="1533"/>
      <c r="K261" s="1529"/>
      <c r="L261" s="1529"/>
      <c r="M261" s="540"/>
      <c r="N261" s="1530"/>
      <c r="O261" s="538"/>
      <c r="P261" s="336" t="s">
        <v>1698</v>
      </c>
      <c r="Q261" s="316"/>
      <c r="R261" s="343"/>
      <c r="S261" s="213">
        <v>0</v>
      </c>
      <c r="T261" s="41"/>
      <c r="U261" s="200"/>
      <c r="V261" s="304">
        <v>0</v>
      </c>
      <c r="W261" s="199"/>
      <c r="X261" s="5"/>
      <c r="Y261" s="100" t="s">
        <v>1698</v>
      </c>
      <c r="Z261" s="101" t="s">
        <v>671</v>
      </c>
      <c r="AA261" s="104">
        <v>0</v>
      </c>
      <c r="AB261" s="79" t="s">
        <v>1698</v>
      </c>
      <c r="AC261" s="79" t="s">
        <v>1698</v>
      </c>
      <c r="AD261" s="79" t="s">
        <v>1698</v>
      </c>
      <c r="AE261" s="103">
        <v>0</v>
      </c>
      <c r="AF261" s="88" t="s">
        <v>3207</v>
      </c>
      <c r="AG261" s="88"/>
      <c r="AH261" s="91" t="s">
        <v>1698</v>
      </c>
      <c r="AI261" s="91" t="s">
        <v>1698</v>
      </c>
      <c r="AJ261" s="91" t="s">
        <v>1698</v>
      </c>
      <c r="AK261" s="91" t="s">
        <v>1698</v>
      </c>
      <c r="AL261" s="91" t="s">
        <v>1698</v>
      </c>
      <c r="AM261" s="91" t="s">
        <v>1698</v>
      </c>
      <c r="AN261" s="91" t="s">
        <v>1698</v>
      </c>
      <c r="AO261" s="91" t="s">
        <v>1698</v>
      </c>
      <c r="AP261" s="91" t="s">
        <v>1698</v>
      </c>
      <c r="AQ261" s="91" t="s">
        <v>1698</v>
      </c>
      <c r="AR261" s="91" t="s">
        <v>1698</v>
      </c>
      <c r="AS261" s="91" t="s">
        <v>1698</v>
      </c>
      <c r="AT261" s="91" t="s">
        <v>1698</v>
      </c>
      <c r="AU261" s="91" t="s">
        <v>1698</v>
      </c>
      <c r="AV261" s="91" t="s">
        <v>1698</v>
      </c>
      <c r="AW261" s="91" t="s">
        <v>1698</v>
      </c>
      <c r="AX261" s="91" t="s">
        <v>1698</v>
      </c>
      <c r="AY261" s="91" t="s">
        <v>1698</v>
      </c>
      <c r="AZ261" s="308"/>
      <c r="BA261" s="88"/>
      <c r="BB261" s="88"/>
      <c r="BC261" s="89"/>
      <c r="BD261" s="88">
        <v>0</v>
      </c>
      <c r="BE261" s="89">
        <v>0</v>
      </c>
      <c r="BF261" s="89">
        <v>0</v>
      </c>
      <c r="BG261" s="89">
        <v>0</v>
      </c>
      <c r="BH261" s="89">
        <v>1</v>
      </c>
      <c r="BI261" s="89">
        <v>0</v>
      </c>
      <c r="BJ261" s="89">
        <v>0</v>
      </c>
      <c r="BK261" s="89">
        <v>0</v>
      </c>
      <c r="BL261" s="89"/>
      <c r="BM261" s="89">
        <v>0</v>
      </c>
      <c r="BN261" s="89">
        <v>1</v>
      </c>
      <c r="BO261" s="89">
        <v>1</v>
      </c>
      <c r="BP261" s="89">
        <v>0</v>
      </c>
      <c r="BQ261" s="89">
        <v>0</v>
      </c>
      <c r="BR261" s="89">
        <v>0</v>
      </c>
      <c r="BS261" s="89">
        <v>0</v>
      </c>
      <c r="BT261" s="89">
        <v>0</v>
      </c>
      <c r="BU261" s="89">
        <v>0</v>
      </c>
      <c r="BV261" s="89">
        <v>0</v>
      </c>
      <c r="BW261" s="89"/>
      <c r="BX261" s="89"/>
      <c r="BY261" s="89"/>
      <c r="BZ261" s="89"/>
      <c r="CA261" s="89">
        <v>0</v>
      </c>
    </row>
    <row r="262" spans="1:79" s="2" customFormat="1" ht="11.45" customHeight="1" x14ac:dyDescent="0.2">
      <c r="A262" s="90"/>
      <c r="B262" s="276"/>
      <c r="C262" s="310" t="s">
        <v>1698</v>
      </c>
      <c r="D262" s="276"/>
      <c r="E262" s="1531"/>
      <c r="F262" s="1516"/>
      <c r="G262" s="775" t="s">
        <v>1698</v>
      </c>
      <c r="H262" s="775" t="s">
        <v>1698</v>
      </c>
      <c r="I262" s="1532"/>
      <c r="J262" s="1533"/>
      <c r="K262" s="1529"/>
      <c r="L262" s="1529"/>
      <c r="M262" s="540"/>
      <c r="N262" s="1530"/>
      <c r="O262" s="538"/>
      <c r="P262" s="336" t="s">
        <v>1698</v>
      </c>
      <c r="Q262" s="316"/>
      <c r="R262" s="343"/>
      <c r="S262" s="213">
        <v>0</v>
      </c>
      <c r="T262" s="41"/>
      <c r="U262" s="200"/>
      <c r="V262" s="304">
        <v>0</v>
      </c>
      <c r="W262" s="199"/>
      <c r="X262" s="5"/>
      <c r="Y262" s="100" t="s">
        <v>1698</v>
      </c>
      <c r="Z262" s="101" t="s">
        <v>671</v>
      </c>
      <c r="AA262" s="104">
        <v>0</v>
      </c>
      <c r="AB262" s="79" t="s">
        <v>1698</v>
      </c>
      <c r="AC262" s="79" t="s">
        <v>1698</v>
      </c>
      <c r="AD262" s="79" t="s">
        <v>1698</v>
      </c>
      <c r="AE262" s="103">
        <v>0</v>
      </c>
      <c r="AF262" s="88" t="s">
        <v>3207</v>
      </c>
      <c r="AG262" s="88"/>
      <c r="AH262" s="91" t="s">
        <v>1698</v>
      </c>
      <c r="AI262" s="91" t="s">
        <v>1698</v>
      </c>
      <c r="AJ262" s="91" t="s">
        <v>1698</v>
      </c>
      <c r="AK262" s="91" t="s">
        <v>1698</v>
      </c>
      <c r="AL262" s="91" t="s">
        <v>1698</v>
      </c>
      <c r="AM262" s="91" t="s">
        <v>1698</v>
      </c>
      <c r="AN262" s="91" t="s">
        <v>1698</v>
      </c>
      <c r="AO262" s="91" t="s">
        <v>1698</v>
      </c>
      <c r="AP262" s="91" t="s">
        <v>1698</v>
      </c>
      <c r="AQ262" s="91" t="s">
        <v>1698</v>
      </c>
      <c r="AR262" s="91" t="s">
        <v>1698</v>
      </c>
      <c r="AS262" s="91" t="s">
        <v>1698</v>
      </c>
      <c r="AT262" s="91" t="s">
        <v>1698</v>
      </c>
      <c r="AU262" s="91" t="s">
        <v>1698</v>
      </c>
      <c r="AV262" s="91" t="s">
        <v>1698</v>
      </c>
      <c r="AW262" s="91" t="s">
        <v>1698</v>
      </c>
      <c r="AX262" s="91" t="s">
        <v>1698</v>
      </c>
      <c r="AY262" s="91" t="s">
        <v>1698</v>
      </c>
      <c r="AZ262" s="308"/>
      <c r="BA262" s="88"/>
      <c r="BB262" s="88"/>
      <c r="BC262" s="89"/>
      <c r="BD262" s="88">
        <v>0</v>
      </c>
      <c r="BE262" s="89">
        <v>0</v>
      </c>
      <c r="BF262" s="89">
        <v>0</v>
      </c>
      <c r="BG262" s="89">
        <v>0</v>
      </c>
      <c r="BH262" s="89">
        <v>1</v>
      </c>
      <c r="BI262" s="89">
        <v>0</v>
      </c>
      <c r="BJ262" s="89">
        <v>0</v>
      </c>
      <c r="BK262" s="89">
        <v>0</v>
      </c>
      <c r="BL262" s="89"/>
      <c r="BM262" s="89">
        <v>0</v>
      </c>
      <c r="BN262" s="89">
        <v>1</v>
      </c>
      <c r="BO262" s="89">
        <v>1</v>
      </c>
      <c r="BP262" s="89">
        <v>0</v>
      </c>
      <c r="BQ262" s="89">
        <v>0</v>
      </c>
      <c r="BR262" s="89">
        <v>0</v>
      </c>
      <c r="BS262" s="89">
        <v>0</v>
      </c>
      <c r="BT262" s="89">
        <v>0</v>
      </c>
      <c r="BU262" s="89">
        <v>0</v>
      </c>
      <c r="BV262" s="89">
        <v>0</v>
      </c>
      <c r="BW262" s="89"/>
      <c r="BX262" s="89"/>
      <c r="BY262" s="89"/>
      <c r="BZ262" s="89"/>
      <c r="CA262" s="89">
        <v>0</v>
      </c>
    </row>
    <row r="263" spans="1:79" s="2" customFormat="1" ht="11.45" customHeight="1" x14ac:dyDescent="0.2">
      <c r="A263" s="90"/>
      <c r="B263" s="276"/>
      <c r="C263" s="311">
        <v>9608</v>
      </c>
      <c r="D263" s="276"/>
      <c r="E263" s="199"/>
      <c r="F263" s="200"/>
      <c r="G263" s="200"/>
      <c r="H263" s="317" t="s">
        <v>1731</v>
      </c>
      <c r="I263" s="318"/>
      <c r="J263" s="223"/>
      <c r="K263" s="322">
        <v>13643796329</v>
      </c>
      <c r="L263" s="322">
        <v>12748768145</v>
      </c>
      <c r="M263" s="316"/>
      <c r="N263" s="316"/>
      <c r="O263" s="316"/>
      <c r="P263" s="316"/>
      <c r="Q263" s="316"/>
      <c r="R263" s="344"/>
      <c r="S263" s="322">
        <v>6036666</v>
      </c>
      <c r="T263" s="97"/>
      <c r="U263" s="200"/>
      <c r="V263" s="322">
        <v>6036666</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16" t="s">
        <v>2245</v>
      </c>
      <c r="F267" s="1416" t="s">
        <v>2079</v>
      </c>
      <c r="G267" s="1416" t="s">
        <v>2792</v>
      </c>
      <c r="H267" s="1416" t="s">
        <v>2793</v>
      </c>
      <c r="I267" s="1416" t="s">
        <v>2827</v>
      </c>
      <c r="J267" s="1416" t="s">
        <v>2828</v>
      </c>
      <c r="K267" s="1416" t="s">
        <v>332</v>
      </c>
      <c r="L267" s="1416" t="s">
        <v>333</v>
      </c>
      <c r="M267" s="75" t="s">
        <v>988</v>
      </c>
      <c r="N267" s="81"/>
      <c r="O267" s="81"/>
      <c r="P267" s="76"/>
      <c r="Q267" s="248"/>
      <c r="R267" s="75" t="s">
        <v>2068</v>
      </c>
      <c r="S267" s="76"/>
      <c r="T267" s="1416" t="s">
        <v>1515</v>
      </c>
      <c r="U267" s="248"/>
      <c r="V267" s="1416" t="s">
        <v>1873</v>
      </c>
      <c r="W267" s="199"/>
      <c r="Z267" s="79"/>
      <c r="BN267" s="79"/>
      <c r="BO267" s="79"/>
      <c r="BP267" s="79"/>
      <c r="BQ267" s="79"/>
      <c r="BR267" s="79"/>
      <c r="BS267" s="79"/>
      <c r="BT267" s="79"/>
      <c r="BU267" s="79"/>
    </row>
    <row r="268" spans="1:79" s="2" customFormat="1" ht="11.45" customHeight="1" x14ac:dyDescent="0.2">
      <c r="A268" s="90"/>
      <c r="B268" s="276"/>
      <c r="C268" s="276"/>
      <c r="D268" s="276"/>
      <c r="E268" s="1417"/>
      <c r="F268" s="1417"/>
      <c r="G268" s="1417"/>
      <c r="H268" s="1417"/>
      <c r="I268" s="1417"/>
      <c r="J268" s="1417"/>
      <c r="K268" s="1417"/>
      <c r="L268" s="1417"/>
      <c r="M268" s="36" t="s">
        <v>2582</v>
      </c>
      <c r="N268" s="36" t="s">
        <v>46</v>
      </c>
      <c r="O268" s="36" t="s">
        <v>2583</v>
      </c>
      <c r="P268" s="36" t="s">
        <v>1873</v>
      </c>
      <c r="Q268" s="248"/>
      <c r="R268" s="36" t="s">
        <v>2582</v>
      </c>
      <c r="S268" s="36" t="s">
        <v>46</v>
      </c>
      <c r="T268" s="1417"/>
      <c r="U268" s="248"/>
      <c r="V268" s="1417"/>
      <c r="W268" s="199"/>
      <c r="Z268" s="79"/>
      <c r="AF268" s="503" t="s">
        <v>634</v>
      </c>
      <c r="AY268" s="503" t="s">
        <v>634</v>
      </c>
      <c r="BB268" s="79" t="s">
        <v>2071</v>
      </c>
      <c r="BC268" s="79" t="s">
        <v>2071</v>
      </c>
      <c r="BD268" s="79" t="s">
        <v>524</v>
      </c>
      <c r="BE268" s="79" t="s">
        <v>524</v>
      </c>
      <c r="BF268" s="79" t="s">
        <v>1293</v>
      </c>
      <c r="BG268" s="79" t="s">
        <v>1295</v>
      </c>
      <c r="BH268" s="79" t="s">
        <v>1295</v>
      </c>
      <c r="BI268" s="79" t="s">
        <v>1295</v>
      </c>
      <c r="BJ268" s="79" t="s">
        <v>981</v>
      </c>
      <c r="BK268" s="79" t="s">
        <v>1820</v>
      </c>
      <c r="BL268" s="79" t="s">
        <v>1238</v>
      </c>
      <c r="BM268" s="79" t="s">
        <v>931</v>
      </c>
      <c r="BN268" s="503" t="s">
        <v>1239</v>
      </c>
      <c r="BO268" s="503" t="s">
        <v>1239</v>
      </c>
      <c r="BP268" s="503" t="s">
        <v>1239</v>
      </c>
      <c r="BQ268" s="79" t="s">
        <v>106</v>
      </c>
      <c r="BR268" s="79" t="s">
        <v>2379</v>
      </c>
      <c r="BS268" s="79" t="s">
        <v>1014</v>
      </c>
      <c r="BT268" s="503" t="s">
        <v>675</v>
      </c>
      <c r="BU268" s="79" t="s">
        <v>675</v>
      </c>
      <c r="BV268" s="79" t="s">
        <v>1529</v>
      </c>
      <c r="BW268" s="79" t="s">
        <v>2070</v>
      </c>
      <c r="BX268" s="79" t="s">
        <v>2070</v>
      </c>
      <c r="BY268" s="79" t="s">
        <v>1015</v>
      </c>
      <c r="BZ268" s="79" t="s">
        <v>563</v>
      </c>
      <c r="CA268" s="506" t="s">
        <v>673</v>
      </c>
    </row>
    <row r="269" spans="1:79" s="2" customFormat="1" ht="11.45" hidden="1" customHeight="1" x14ac:dyDescent="0.2">
      <c r="A269" s="90"/>
      <c r="B269" s="276"/>
      <c r="C269" s="276"/>
      <c r="D269" s="276"/>
      <c r="E269" s="1416"/>
      <c r="F269" s="1416"/>
      <c r="G269" s="1416"/>
      <c r="H269" s="1416"/>
      <c r="I269" s="1416"/>
      <c r="J269" s="1416"/>
      <c r="K269" s="1416"/>
      <c r="L269" s="1416"/>
      <c r="M269" s="75"/>
      <c r="N269" s="81"/>
      <c r="O269" s="81"/>
      <c r="P269" s="76"/>
      <c r="Q269" s="248"/>
      <c r="R269" s="75"/>
      <c r="S269" s="76"/>
      <c r="T269" s="1416"/>
      <c r="U269" s="248"/>
      <c r="V269" s="1416"/>
      <c r="W269" s="199"/>
      <c r="Z269" s="79"/>
      <c r="BF269" s="2" t="s">
        <v>1741</v>
      </c>
      <c r="BN269" s="503"/>
      <c r="BO269" s="503"/>
      <c r="BP269" s="503"/>
      <c r="BQ269" s="79"/>
      <c r="BR269" s="79"/>
      <c r="BS269" s="79"/>
      <c r="BT269" s="503"/>
      <c r="BU269" s="79"/>
      <c r="CA269" s="507"/>
    </row>
    <row r="270" spans="1:79" s="2" customFormat="1" ht="11.45" hidden="1" customHeight="1" x14ac:dyDescent="0.2">
      <c r="A270" s="90"/>
      <c r="B270" s="276"/>
      <c r="C270" s="276"/>
      <c r="D270" s="276"/>
      <c r="E270" s="1417"/>
      <c r="F270" s="1417"/>
      <c r="G270" s="1417"/>
      <c r="H270" s="1417"/>
      <c r="I270" s="1417"/>
      <c r="J270" s="1417"/>
      <c r="K270" s="1417"/>
      <c r="L270" s="1417"/>
      <c r="M270" s="36"/>
      <c r="N270" s="36"/>
      <c r="O270" s="36"/>
      <c r="P270" s="36"/>
      <c r="Q270" s="248"/>
      <c r="R270" s="36"/>
      <c r="S270" s="36"/>
      <c r="T270" s="1417"/>
      <c r="U270" s="248"/>
      <c r="V270" s="1417"/>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2839</v>
      </c>
      <c r="Z271" s="329" t="s">
        <v>2465</v>
      </c>
      <c r="AA271" s="329" t="s">
        <v>334</v>
      </c>
      <c r="AB271" s="329" t="s">
        <v>279</v>
      </c>
      <c r="AC271" s="329" t="s">
        <v>672</v>
      </c>
      <c r="AD271" s="329" t="s">
        <v>2072</v>
      </c>
      <c r="AE271" s="329"/>
      <c r="AF271" s="329" t="s">
        <v>1645</v>
      </c>
      <c r="AG271" s="90"/>
      <c r="AH271" s="333" t="s">
        <v>1779</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1646</v>
      </c>
      <c r="BC271" s="309"/>
      <c r="BD271" s="79" t="s">
        <v>2034</v>
      </c>
      <c r="BE271" s="309">
        <v>0.05</v>
      </c>
      <c r="BF271" s="79" t="s">
        <v>1741</v>
      </c>
      <c r="BG271" s="79" t="s">
        <v>1368</v>
      </c>
      <c r="BH271" s="79" t="s">
        <v>1368</v>
      </c>
      <c r="BI271" s="79" t="s">
        <v>1368</v>
      </c>
      <c r="BJ271" s="79" t="s">
        <v>1494</v>
      </c>
      <c r="BK271" s="79" t="s">
        <v>1777</v>
      </c>
      <c r="BL271" s="79" t="s">
        <v>1778</v>
      </c>
      <c r="BM271" s="79" t="s">
        <v>2679</v>
      </c>
      <c r="BN271" s="503" t="s">
        <v>672</v>
      </c>
      <c r="BO271" s="503" t="s">
        <v>2072</v>
      </c>
      <c r="BP271" s="503" t="s">
        <v>636</v>
      </c>
      <c r="BQ271" s="79" t="s">
        <v>2682</v>
      </c>
      <c r="BR271" s="79" t="s">
        <v>2683</v>
      </c>
      <c r="BS271" s="79" t="s">
        <v>892</v>
      </c>
      <c r="BT271" s="503" t="s">
        <v>887</v>
      </c>
      <c r="BU271" s="79" t="s">
        <v>1496</v>
      </c>
      <c r="BV271" s="79" t="s">
        <v>875</v>
      </c>
      <c r="BW271" s="79" t="s">
        <v>727</v>
      </c>
      <c r="BX271" s="79" t="s">
        <v>727</v>
      </c>
      <c r="BY271" s="79" t="s">
        <v>1713</v>
      </c>
      <c r="BZ271" s="79" t="s">
        <v>1497</v>
      </c>
      <c r="CA271" s="506" t="s">
        <v>2842</v>
      </c>
    </row>
    <row r="272" spans="1:79" s="2" customFormat="1" ht="11.45" customHeight="1" x14ac:dyDescent="0.2">
      <c r="A272" s="90"/>
      <c r="B272" s="276"/>
      <c r="C272" s="276"/>
      <c r="D272" s="276"/>
      <c r="E272" s="54" t="s">
        <v>2096</v>
      </c>
      <c r="F272" s="13" t="s">
        <v>2096</v>
      </c>
      <c r="G272" s="13"/>
      <c r="H272" s="13"/>
      <c r="I272" s="13"/>
      <c r="J272" s="84" t="s">
        <v>1756</v>
      </c>
      <c r="K272" s="13" t="s">
        <v>2674</v>
      </c>
      <c r="L272" s="13" t="s">
        <v>2674</v>
      </c>
      <c r="M272" s="13" t="s">
        <v>1640</v>
      </c>
      <c r="N272" s="13" t="s">
        <v>1640</v>
      </c>
      <c r="O272" s="13" t="s">
        <v>1640</v>
      </c>
      <c r="P272" s="13" t="s">
        <v>1640</v>
      </c>
      <c r="Q272" s="200"/>
      <c r="R272" s="13" t="s">
        <v>2674</v>
      </c>
      <c r="S272" s="13" t="s">
        <v>2674</v>
      </c>
      <c r="T272" s="13" t="s">
        <v>2674</v>
      </c>
      <c r="U272" s="200"/>
      <c r="V272" s="13" t="s">
        <v>2674</v>
      </c>
      <c r="W272" s="199"/>
      <c r="Y272" s="329"/>
      <c r="Z272" s="329" t="s">
        <v>930</v>
      </c>
      <c r="AA272" s="329" t="s">
        <v>2032</v>
      </c>
      <c r="AB272" s="329"/>
      <c r="AC272" s="329"/>
      <c r="AD272" s="329"/>
      <c r="AE272" s="329" t="s">
        <v>2032</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603</v>
      </c>
      <c r="BC272" s="79" t="s">
        <v>1927</v>
      </c>
      <c r="BD272" s="79" t="s">
        <v>603</v>
      </c>
      <c r="BE272" s="79" t="s">
        <v>2031</v>
      </c>
      <c r="BF272" s="79" t="s">
        <v>2031</v>
      </c>
      <c r="BG272" s="79" t="s">
        <v>1369</v>
      </c>
      <c r="BH272" s="79" t="s">
        <v>1776</v>
      </c>
      <c r="BI272" s="79" t="s">
        <v>2031</v>
      </c>
      <c r="BJ272" s="79" t="s">
        <v>2031</v>
      </c>
      <c r="BK272" s="79" t="s">
        <v>1742</v>
      </c>
      <c r="BL272" s="79" t="s">
        <v>1927</v>
      </c>
      <c r="BM272" s="79" t="s">
        <v>2031</v>
      </c>
      <c r="BN272" s="503"/>
      <c r="BO272" s="503" t="s">
        <v>2681</v>
      </c>
      <c r="BP272" s="503" t="s">
        <v>2031</v>
      </c>
      <c r="BQ272" s="79" t="s">
        <v>2031</v>
      </c>
      <c r="BR272" s="79" t="s">
        <v>891</v>
      </c>
      <c r="BS272" s="79" t="s">
        <v>893</v>
      </c>
      <c r="BT272" s="503" t="s">
        <v>2065</v>
      </c>
      <c r="BU272" s="79" t="s">
        <v>1495</v>
      </c>
      <c r="BV272" s="79" t="s">
        <v>1839</v>
      </c>
      <c r="BW272" s="79" t="s">
        <v>1927</v>
      </c>
      <c r="BX272" s="79" t="s">
        <v>1927</v>
      </c>
      <c r="BY272" s="88" t="s">
        <v>1927</v>
      </c>
      <c r="BZ272" s="88" t="s">
        <v>1927</v>
      </c>
      <c r="CA272" s="506" t="s">
        <v>2089</v>
      </c>
    </row>
    <row r="273" spans="1:79" s="2" customFormat="1" ht="11.45" customHeight="1" x14ac:dyDescent="0.2">
      <c r="A273" s="90"/>
      <c r="B273" s="276"/>
      <c r="C273" s="311">
        <v>6009</v>
      </c>
      <c r="D273" s="276"/>
      <c r="E273" s="337">
        <v>320</v>
      </c>
      <c r="F273" s="337" t="s">
        <v>1283</v>
      </c>
      <c r="G273" s="338" t="s">
        <v>1132</v>
      </c>
      <c r="H273" s="326"/>
      <c r="I273" s="339"/>
      <c r="J273" s="340" t="s">
        <v>834</v>
      </c>
      <c r="K273" s="340"/>
      <c r="L273" s="341"/>
      <c r="M273" s="341"/>
      <c r="N273" s="341"/>
      <c r="O273" s="341"/>
      <c r="P273" s="342"/>
      <c r="Q273" s="200"/>
      <c r="R273" s="199"/>
      <c r="S273" s="200"/>
      <c r="T273" s="200"/>
      <c r="U273" s="200"/>
      <c r="V273" s="276"/>
      <c r="W273" s="199"/>
      <c r="X273" s="5"/>
      <c r="Y273" s="330">
        <v>6009</v>
      </c>
      <c r="Z273" s="331"/>
      <c r="AA273" s="329" t="s">
        <v>2033</v>
      </c>
      <c r="AB273" s="331"/>
      <c r="AC273" s="331"/>
      <c r="AD273" s="331"/>
      <c r="AE273" s="329" t="s">
        <v>2033</v>
      </c>
      <c r="AF273" s="332"/>
      <c r="AG273" s="90"/>
      <c r="AH273" s="335" t="s">
        <v>3218</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2634</v>
      </c>
      <c r="D274" s="276"/>
      <c r="E274" s="319" t="s">
        <v>642</v>
      </c>
      <c r="F274" s="320">
        <v>0</v>
      </c>
      <c r="G274" s="775" t="s">
        <v>674</v>
      </c>
      <c r="H274" s="775" t="s">
        <v>2408</v>
      </c>
      <c r="I274" s="774">
        <v>1</v>
      </c>
      <c r="J274" s="321">
        <v>1</v>
      </c>
      <c r="K274" s="1529">
        <v>9629709290</v>
      </c>
      <c r="L274" s="1529">
        <v>9138072980</v>
      </c>
      <c r="M274" s="539"/>
      <c r="N274" s="1530">
        <v>5.3629999999999997E-4</v>
      </c>
      <c r="O274" s="536"/>
      <c r="P274" s="336">
        <v>5.3629999999999997E-4</v>
      </c>
      <c r="Q274" s="316"/>
      <c r="R274" s="343"/>
      <c r="S274" s="213">
        <v>4900749</v>
      </c>
      <c r="T274" s="41"/>
      <c r="U274" s="200"/>
      <c r="V274" s="304">
        <v>4900749</v>
      </c>
      <c r="W274" s="199"/>
      <c r="X274" s="5"/>
      <c r="Y274" s="98" t="s">
        <v>2634</v>
      </c>
      <c r="Z274" s="99" t="s">
        <v>2020</v>
      </c>
      <c r="AA274" s="103">
        <v>9138072980</v>
      </c>
      <c r="AB274" s="79" t="s">
        <v>673</v>
      </c>
      <c r="AC274" s="79" t="s">
        <v>673</v>
      </c>
      <c r="AD274" s="79" t="s">
        <v>2069</v>
      </c>
      <c r="AE274" s="103">
        <v>9629709290</v>
      </c>
      <c r="AF274" s="88" t="s">
        <v>3207</v>
      </c>
      <c r="AG274" s="88"/>
      <c r="AH274" s="91" t="s">
        <v>1698</v>
      </c>
      <c r="AI274" s="91" t="s">
        <v>1698</v>
      </c>
      <c r="AJ274" s="91" t="s">
        <v>1698</v>
      </c>
      <c r="AK274" s="91" t="s">
        <v>1698</v>
      </c>
      <c r="AL274" s="91" t="s">
        <v>1698</v>
      </c>
      <c r="AM274" s="91" t="s">
        <v>1698</v>
      </c>
      <c r="AN274" s="91" t="s">
        <v>1698</v>
      </c>
      <c r="AO274" s="91" t="s">
        <v>1698</v>
      </c>
      <c r="AP274" s="91" t="s">
        <v>1698</v>
      </c>
      <c r="AQ274" s="91" t="s">
        <v>1698</v>
      </c>
      <c r="AR274" s="91" t="s">
        <v>1698</v>
      </c>
      <c r="AS274" s="91" t="s">
        <v>1698</v>
      </c>
      <c r="AT274" s="91" t="s">
        <v>1698</v>
      </c>
      <c r="AU274" s="91" t="s">
        <v>1698</v>
      </c>
      <c r="AV274" s="91" t="s">
        <v>1698</v>
      </c>
      <c r="AW274" s="91" t="s">
        <v>1698</v>
      </c>
      <c r="AX274" s="91" t="s">
        <v>1698</v>
      </c>
      <c r="AY274" s="91" t="s">
        <v>1698</v>
      </c>
      <c r="AZ274" s="308"/>
      <c r="BA274" s="88"/>
      <c r="BB274" s="88"/>
      <c r="BC274" s="89"/>
      <c r="BD274" s="88">
        <v>5.3629999999999997E-4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v>0</v>
      </c>
      <c r="BW274" s="89"/>
      <c r="BX274" s="89"/>
      <c r="BY274" s="89"/>
      <c r="BZ274" s="89"/>
      <c r="CA274" s="89">
        <v>0</v>
      </c>
    </row>
    <row r="275" spans="1:79" s="2" customFormat="1" ht="11.45" customHeight="1" x14ac:dyDescent="0.2">
      <c r="A275" s="90"/>
      <c r="B275" s="276"/>
      <c r="C275" s="310" t="s">
        <v>2635</v>
      </c>
      <c r="D275" s="276"/>
      <c r="E275" s="1531" t="s">
        <v>515</v>
      </c>
      <c r="F275" s="1516">
        <v>0</v>
      </c>
      <c r="G275" s="775" t="s">
        <v>196</v>
      </c>
      <c r="H275" s="775" t="s">
        <v>2408</v>
      </c>
      <c r="I275" s="1532">
        <v>1.865</v>
      </c>
      <c r="J275" s="1533">
        <v>1</v>
      </c>
      <c r="K275" s="1529">
        <v>165294470</v>
      </c>
      <c r="L275" s="1529">
        <v>162727740</v>
      </c>
      <c r="M275" s="540"/>
      <c r="N275" s="1530">
        <v>1.0009999999999999E-3</v>
      </c>
      <c r="O275" s="538"/>
      <c r="P275" s="336">
        <v>1.0009999999999999E-3</v>
      </c>
      <c r="Q275" s="316"/>
      <c r="R275" s="343"/>
      <c r="S275" s="213">
        <v>162890</v>
      </c>
      <c r="T275" s="41"/>
      <c r="U275" s="200"/>
      <c r="V275" s="304">
        <v>162890</v>
      </c>
      <c r="W275" s="199"/>
      <c r="X275" s="5"/>
      <c r="Y275" s="100" t="s">
        <v>2635</v>
      </c>
      <c r="Z275" s="101" t="s">
        <v>2021</v>
      </c>
      <c r="AA275" s="104">
        <v>303487235.10000002</v>
      </c>
      <c r="AB275" s="79" t="s">
        <v>675</v>
      </c>
      <c r="AC275" s="79" t="s">
        <v>675</v>
      </c>
      <c r="AD275" s="79" t="s">
        <v>2069</v>
      </c>
      <c r="AE275" s="103">
        <v>308274186.55000001</v>
      </c>
      <c r="AF275" s="88" t="s">
        <v>3207</v>
      </c>
      <c r="AG275" s="88"/>
      <c r="AH275" s="91" t="s">
        <v>1698</v>
      </c>
      <c r="AI275" s="91" t="s">
        <v>1698</v>
      </c>
      <c r="AJ275" s="91" t="s">
        <v>1698</v>
      </c>
      <c r="AK275" s="91" t="s">
        <v>1698</v>
      </c>
      <c r="AL275" s="91" t="s">
        <v>1698</v>
      </c>
      <c r="AM275" s="91" t="s">
        <v>1698</v>
      </c>
      <c r="AN275" s="91" t="s">
        <v>1698</v>
      </c>
      <c r="AO275" s="91" t="s">
        <v>1698</v>
      </c>
      <c r="AP275" s="91" t="s">
        <v>1698</v>
      </c>
      <c r="AQ275" s="91" t="s">
        <v>1698</v>
      </c>
      <c r="AR275" s="91" t="s">
        <v>1698</v>
      </c>
      <c r="AS275" s="91" t="s">
        <v>1698</v>
      </c>
      <c r="AT275" s="91" t="s">
        <v>1698</v>
      </c>
      <c r="AU275" s="91" t="s">
        <v>1698</v>
      </c>
      <c r="AV275" s="91" t="s">
        <v>1698</v>
      </c>
      <c r="AW275" s="91" t="s">
        <v>1698</v>
      </c>
      <c r="AX275" s="91" t="s">
        <v>1698</v>
      </c>
      <c r="AY275" s="91" t="s">
        <v>1698</v>
      </c>
      <c r="AZ275" s="308"/>
      <c r="BA275" s="88"/>
      <c r="BB275" s="88"/>
      <c r="BC275" s="89"/>
      <c r="BD275" s="88">
        <v>1.0001995E-3</v>
      </c>
      <c r="BE275" s="89">
        <v>0</v>
      </c>
      <c r="BF275" s="89">
        <v>0</v>
      </c>
      <c r="BG275" s="89">
        <v>1</v>
      </c>
      <c r="BH275" s="89">
        <v>0</v>
      </c>
      <c r="BI275" s="89">
        <v>0</v>
      </c>
      <c r="BJ275" s="89">
        <v>0</v>
      </c>
      <c r="BK275" s="89">
        <v>0</v>
      </c>
      <c r="BL275" s="89"/>
      <c r="BM275" s="89">
        <v>0</v>
      </c>
      <c r="BN275" s="89">
        <v>1</v>
      </c>
      <c r="BO275" s="89">
        <v>0</v>
      </c>
      <c r="BP275" s="89">
        <v>0</v>
      </c>
      <c r="BQ275" s="89">
        <v>0</v>
      </c>
      <c r="BR275" s="89">
        <v>0</v>
      </c>
      <c r="BS275" s="89">
        <v>0</v>
      </c>
      <c r="BT275" s="89">
        <v>1</v>
      </c>
      <c r="BU275" s="89">
        <v>0</v>
      </c>
      <c r="BV275" s="89">
        <v>0</v>
      </c>
      <c r="BW275" s="89"/>
      <c r="BX275" s="89"/>
      <c r="BY275" s="89"/>
      <c r="BZ275" s="89"/>
      <c r="CA275" s="89">
        <v>0</v>
      </c>
    </row>
    <row r="276" spans="1:79" s="2" customFormat="1" ht="11.45" customHeight="1" x14ac:dyDescent="0.2">
      <c r="A276" s="90"/>
      <c r="B276" s="276"/>
      <c r="C276" s="310" t="s">
        <v>723</v>
      </c>
      <c r="D276" s="276"/>
      <c r="E276" s="1531" t="s">
        <v>519</v>
      </c>
      <c r="F276" s="1516">
        <v>0</v>
      </c>
      <c r="G276" s="775" t="s">
        <v>1294</v>
      </c>
      <c r="H276" s="775" t="s">
        <v>2408</v>
      </c>
      <c r="I276" s="1532">
        <v>1.45</v>
      </c>
      <c r="J276" s="1533">
        <v>1</v>
      </c>
      <c r="K276" s="1529">
        <v>760426865</v>
      </c>
      <c r="L276" s="1529">
        <v>682038369</v>
      </c>
      <c r="M276" s="540"/>
      <c r="N276" s="1530">
        <v>7.7762999999999997E-4</v>
      </c>
      <c r="O276" s="538"/>
      <c r="P276" s="336">
        <v>7.7762999999999997E-4</v>
      </c>
      <c r="Q276" s="316"/>
      <c r="R276" s="343"/>
      <c r="S276" s="213">
        <v>530373</v>
      </c>
      <c r="T276" s="41"/>
      <c r="U276" s="200"/>
      <c r="V276" s="304">
        <v>530373</v>
      </c>
      <c r="W276" s="199"/>
      <c r="X276" s="5"/>
      <c r="Y276" s="100" t="s">
        <v>723</v>
      </c>
      <c r="Z276" s="101" t="s">
        <v>407</v>
      </c>
      <c r="AA276" s="104">
        <v>988955635.04999995</v>
      </c>
      <c r="AB276" s="79" t="s">
        <v>1293</v>
      </c>
      <c r="AC276" s="79" t="s">
        <v>1293</v>
      </c>
      <c r="AD276" s="79" t="s">
        <v>2069</v>
      </c>
      <c r="AE276" s="103">
        <v>1102618954.25</v>
      </c>
      <c r="AF276" s="88" t="s">
        <v>3207</v>
      </c>
      <c r="AG276" s="88"/>
      <c r="AH276" s="91" t="s">
        <v>1698</v>
      </c>
      <c r="AI276" s="91" t="s">
        <v>1698</v>
      </c>
      <c r="AJ276" s="91" t="s">
        <v>1698</v>
      </c>
      <c r="AK276" s="91" t="s">
        <v>1698</v>
      </c>
      <c r="AL276" s="91" t="s">
        <v>1698</v>
      </c>
      <c r="AM276" s="91" t="s">
        <v>1698</v>
      </c>
      <c r="AN276" s="91" t="s">
        <v>1698</v>
      </c>
      <c r="AO276" s="91" t="s">
        <v>1698</v>
      </c>
      <c r="AP276" s="91" t="s">
        <v>1698</v>
      </c>
      <c r="AQ276" s="91" t="s">
        <v>1698</v>
      </c>
      <c r="AR276" s="91" t="s">
        <v>1698</v>
      </c>
      <c r="AS276" s="91" t="s">
        <v>1698</v>
      </c>
      <c r="AT276" s="91" t="s">
        <v>1698</v>
      </c>
      <c r="AU276" s="91" t="s">
        <v>1698</v>
      </c>
      <c r="AV276" s="91" t="s">
        <v>1698</v>
      </c>
      <c r="AW276" s="91" t="s">
        <v>1698</v>
      </c>
      <c r="AX276" s="91" t="s">
        <v>1698</v>
      </c>
      <c r="AY276" s="91" t="s">
        <v>1698</v>
      </c>
      <c r="AZ276" s="308"/>
      <c r="BA276" s="88"/>
      <c r="BB276" s="88"/>
      <c r="BC276" s="89"/>
      <c r="BD276" s="88">
        <v>7.7763499999999994E-4</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1</v>
      </c>
      <c r="BU276" s="89">
        <v>0</v>
      </c>
      <c r="BV276" s="89">
        <v>0</v>
      </c>
      <c r="BW276" s="89"/>
      <c r="BX276" s="89"/>
      <c r="BY276" s="89"/>
      <c r="BZ276" s="89"/>
      <c r="CA276" s="89">
        <v>0</v>
      </c>
    </row>
    <row r="277" spans="1:79" s="2" customFormat="1" ht="11.45" customHeight="1" x14ac:dyDescent="0.2">
      <c r="A277" s="90"/>
      <c r="B277" s="276"/>
      <c r="C277" s="310" t="s">
        <v>2356</v>
      </c>
      <c r="D277" s="276"/>
      <c r="E277" s="1531" t="s">
        <v>2731</v>
      </c>
      <c r="F277" s="1516">
        <v>0</v>
      </c>
      <c r="G277" s="775" t="s">
        <v>1294</v>
      </c>
      <c r="H277" s="775" t="s">
        <v>1831</v>
      </c>
      <c r="I277" s="1532">
        <v>1.45</v>
      </c>
      <c r="J277" s="1533">
        <v>0.7</v>
      </c>
      <c r="K277" s="1529">
        <v>12885170</v>
      </c>
      <c r="L277" s="1529">
        <v>11144068</v>
      </c>
      <c r="M277" s="540"/>
      <c r="N277" s="1530">
        <v>5.4434999999999998E-4</v>
      </c>
      <c r="O277" s="538"/>
      <c r="P277" s="336">
        <v>5.4434999999999998E-4</v>
      </c>
      <c r="Q277" s="316"/>
      <c r="R277" s="343"/>
      <c r="S277" s="213">
        <v>6066</v>
      </c>
      <c r="T277" s="41"/>
      <c r="U277" s="200"/>
      <c r="V277" s="304">
        <v>6066</v>
      </c>
      <c r="W277" s="199"/>
      <c r="X277" s="5"/>
      <c r="Y277" s="100" t="s">
        <v>2356</v>
      </c>
      <c r="Z277" s="101" t="s">
        <v>1074</v>
      </c>
      <c r="AA277" s="104">
        <v>11311229.02</v>
      </c>
      <c r="AB277" s="79" t="s">
        <v>1293</v>
      </c>
      <c r="AC277" s="79" t="s">
        <v>1293</v>
      </c>
      <c r="AD277" s="79" t="s">
        <v>559</v>
      </c>
      <c r="AE277" s="103">
        <v>13078447.549999999</v>
      </c>
      <c r="AF277" s="88" t="s">
        <v>3207</v>
      </c>
      <c r="AG277" s="88"/>
      <c r="AH277" s="91" t="s">
        <v>1698</v>
      </c>
      <c r="AI277" s="91" t="s">
        <v>1698</v>
      </c>
      <c r="AJ277" s="91" t="s">
        <v>1698</v>
      </c>
      <c r="AK277" s="91" t="s">
        <v>1698</v>
      </c>
      <c r="AL277" s="91" t="s">
        <v>1698</v>
      </c>
      <c r="AM277" s="91" t="s">
        <v>1698</v>
      </c>
      <c r="AN277" s="91" t="s">
        <v>1698</v>
      </c>
      <c r="AO277" s="91" t="s">
        <v>1698</v>
      </c>
      <c r="AP277" s="91" t="s">
        <v>1698</v>
      </c>
      <c r="AQ277" s="91" t="s">
        <v>1698</v>
      </c>
      <c r="AR277" s="91" t="s">
        <v>1698</v>
      </c>
      <c r="AS277" s="91" t="s">
        <v>1698</v>
      </c>
      <c r="AT277" s="91" t="s">
        <v>1698</v>
      </c>
      <c r="AU277" s="91" t="s">
        <v>1698</v>
      </c>
      <c r="AV277" s="91" t="s">
        <v>1698</v>
      </c>
      <c r="AW277" s="91" t="s">
        <v>1698</v>
      </c>
      <c r="AX277" s="91" t="s">
        <v>1698</v>
      </c>
      <c r="AY277" s="91" t="s">
        <v>1698</v>
      </c>
      <c r="AZ277" s="308"/>
      <c r="BA277" s="88"/>
      <c r="BB277" s="88"/>
      <c r="BC277" s="89"/>
      <c r="BD277" s="88">
        <v>5.4434449999999994E-4</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0</v>
      </c>
      <c r="BU277" s="89">
        <v>0</v>
      </c>
      <c r="BV277" s="89">
        <v>0</v>
      </c>
      <c r="BW277" s="89"/>
      <c r="BX277" s="89"/>
      <c r="BY277" s="89"/>
      <c r="BZ277" s="89"/>
      <c r="CA277" s="89">
        <v>0</v>
      </c>
    </row>
    <row r="278" spans="1:79" s="2" customFormat="1" ht="11.45" customHeight="1" x14ac:dyDescent="0.2">
      <c r="A278" s="90"/>
      <c r="B278" s="276"/>
      <c r="C278" s="310" t="s">
        <v>2886</v>
      </c>
      <c r="D278" s="276"/>
      <c r="E278" s="1531" t="s">
        <v>2732</v>
      </c>
      <c r="F278" s="1516">
        <v>0</v>
      </c>
      <c r="G278" s="775" t="s">
        <v>1294</v>
      </c>
      <c r="H278" s="775" t="s">
        <v>561</v>
      </c>
      <c r="I278" s="1532">
        <v>1.45</v>
      </c>
      <c r="J278" s="1533">
        <v>0.7</v>
      </c>
      <c r="K278" s="1529">
        <v>47753425</v>
      </c>
      <c r="L278" s="1529">
        <v>42600402</v>
      </c>
      <c r="M278" s="540"/>
      <c r="N278" s="1530">
        <v>5.4434999999999998E-4</v>
      </c>
      <c r="O278" s="538"/>
      <c r="P278" s="336">
        <v>5.4434999999999998E-4</v>
      </c>
      <c r="Q278" s="316"/>
      <c r="R278" s="343"/>
      <c r="S278" s="213">
        <v>23190</v>
      </c>
      <c r="T278" s="41"/>
      <c r="U278" s="200"/>
      <c r="V278" s="304">
        <v>23190</v>
      </c>
      <c r="W278" s="199"/>
      <c r="X278" s="5"/>
      <c r="Y278" s="100" t="s">
        <v>2886</v>
      </c>
      <c r="Z278" s="101" t="s">
        <v>1075</v>
      </c>
      <c r="AA278" s="104">
        <v>43239408.029999994</v>
      </c>
      <c r="AB278" s="79" t="s">
        <v>1293</v>
      </c>
      <c r="AC278" s="79" t="s">
        <v>1293</v>
      </c>
      <c r="AD278" s="79" t="s">
        <v>560</v>
      </c>
      <c r="AE278" s="103">
        <v>48469726.374999993</v>
      </c>
      <c r="AF278" s="88" t="s">
        <v>3207</v>
      </c>
      <c r="AG278" s="88"/>
      <c r="AH278" s="91" t="s">
        <v>1698</v>
      </c>
      <c r="AI278" s="91" t="s">
        <v>1698</v>
      </c>
      <c r="AJ278" s="91" t="s">
        <v>1698</v>
      </c>
      <c r="AK278" s="91" t="s">
        <v>1698</v>
      </c>
      <c r="AL278" s="91" t="s">
        <v>1698</v>
      </c>
      <c r="AM278" s="91" t="s">
        <v>1698</v>
      </c>
      <c r="AN278" s="91" t="s">
        <v>1698</v>
      </c>
      <c r="AO278" s="91" t="s">
        <v>1698</v>
      </c>
      <c r="AP278" s="91" t="s">
        <v>1698</v>
      </c>
      <c r="AQ278" s="91" t="s">
        <v>1698</v>
      </c>
      <c r="AR278" s="91" t="s">
        <v>1698</v>
      </c>
      <c r="AS278" s="91" t="s">
        <v>1698</v>
      </c>
      <c r="AT278" s="91" t="s">
        <v>1698</v>
      </c>
      <c r="AU278" s="91" t="s">
        <v>1698</v>
      </c>
      <c r="AV278" s="91" t="s">
        <v>1698</v>
      </c>
      <c r="AW278" s="91" t="s">
        <v>1698</v>
      </c>
      <c r="AX278" s="91" t="s">
        <v>1698</v>
      </c>
      <c r="AY278" s="91" t="s">
        <v>1698</v>
      </c>
      <c r="AZ278" s="308"/>
      <c r="BA278" s="88"/>
      <c r="BB278" s="88"/>
      <c r="BC278" s="89"/>
      <c r="BD278" s="88">
        <v>5.4434449999999994E-4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v>0</v>
      </c>
      <c r="BW278" s="89"/>
      <c r="BX278" s="89"/>
      <c r="BY278" s="89"/>
      <c r="BZ278" s="89"/>
      <c r="CA278" s="89">
        <v>0</v>
      </c>
    </row>
    <row r="279" spans="1:79" s="2" customFormat="1" ht="11.45" customHeight="1" x14ac:dyDescent="0.2">
      <c r="A279" s="90"/>
      <c r="B279" s="276"/>
      <c r="C279" s="310" t="s">
        <v>2361</v>
      </c>
      <c r="D279" s="276"/>
      <c r="E279" s="1531" t="s">
        <v>1934</v>
      </c>
      <c r="F279" s="1516">
        <v>0</v>
      </c>
      <c r="G279" s="775" t="s">
        <v>1237</v>
      </c>
      <c r="H279" s="775" t="s">
        <v>2408</v>
      </c>
      <c r="I279" s="1532">
        <v>1.45</v>
      </c>
      <c r="J279" s="1533">
        <v>1</v>
      </c>
      <c r="K279" s="1529">
        <v>258462520</v>
      </c>
      <c r="L279" s="1529">
        <v>223453455</v>
      </c>
      <c r="M279" s="540"/>
      <c r="N279" s="1530">
        <v>7.7762999999999997E-4</v>
      </c>
      <c r="O279" s="538"/>
      <c r="P279" s="336">
        <v>7.7762999999999997E-4</v>
      </c>
      <c r="Q279" s="316"/>
      <c r="R279" s="343"/>
      <c r="S279" s="213">
        <v>173764</v>
      </c>
      <c r="T279" s="41"/>
      <c r="U279" s="200"/>
      <c r="V279" s="304">
        <v>173764</v>
      </c>
      <c r="W279" s="199"/>
      <c r="X279" s="5"/>
      <c r="Y279" s="100" t="s">
        <v>2361</v>
      </c>
      <c r="Z279" s="101" t="s">
        <v>913</v>
      </c>
      <c r="AA279" s="104">
        <v>324007509.75</v>
      </c>
      <c r="AB279" s="79" t="s">
        <v>1236</v>
      </c>
      <c r="AC279" s="79" t="s">
        <v>1236</v>
      </c>
      <c r="AD279" s="79" t="s">
        <v>2069</v>
      </c>
      <c r="AE279" s="103">
        <v>374770654</v>
      </c>
      <c r="AF279" s="88" t="s">
        <v>3207</v>
      </c>
      <c r="AG279" s="88"/>
      <c r="AH279" s="91" t="s">
        <v>1698</v>
      </c>
      <c r="AI279" s="91" t="s">
        <v>1698</v>
      </c>
      <c r="AJ279" s="91" t="s">
        <v>1698</v>
      </c>
      <c r="AK279" s="91" t="s">
        <v>1698</v>
      </c>
      <c r="AL279" s="91" t="s">
        <v>1698</v>
      </c>
      <c r="AM279" s="91" t="s">
        <v>1698</v>
      </c>
      <c r="AN279" s="91" t="s">
        <v>1698</v>
      </c>
      <c r="AO279" s="91" t="s">
        <v>1698</v>
      </c>
      <c r="AP279" s="91" t="s">
        <v>1698</v>
      </c>
      <c r="AQ279" s="91" t="s">
        <v>1698</v>
      </c>
      <c r="AR279" s="91" t="s">
        <v>1698</v>
      </c>
      <c r="AS279" s="91" t="s">
        <v>1698</v>
      </c>
      <c r="AT279" s="91" t="s">
        <v>1698</v>
      </c>
      <c r="AU279" s="91" t="s">
        <v>1698</v>
      </c>
      <c r="AV279" s="91" t="s">
        <v>1698</v>
      </c>
      <c r="AW279" s="91" t="s">
        <v>1698</v>
      </c>
      <c r="AX279" s="91" t="s">
        <v>1698</v>
      </c>
      <c r="AY279" s="91" t="s">
        <v>1698</v>
      </c>
      <c r="AZ279" s="308"/>
      <c r="BA279" s="88"/>
      <c r="BB279" s="88"/>
      <c r="BC279" s="89"/>
      <c r="BD279" s="88">
        <v>7.7763499999999994E-4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1</v>
      </c>
      <c r="BU279" s="89">
        <v>0</v>
      </c>
      <c r="BV279" s="89">
        <v>0</v>
      </c>
      <c r="BW279" s="89"/>
      <c r="BX279" s="89"/>
      <c r="BY279" s="89"/>
      <c r="BZ279" s="89"/>
      <c r="CA279" s="89">
        <v>0</v>
      </c>
    </row>
    <row r="280" spans="1:79" s="2" customFormat="1" ht="11.45" customHeight="1" x14ac:dyDescent="0.2">
      <c r="A280" s="90"/>
      <c r="B280" s="276"/>
      <c r="C280" s="310" t="s">
        <v>1341</v>
      </c>
      <c r="D280" s="276"/>
      <c r="E280" s="1531" t="s">
        <v>1935</v>
      </c>
      <c r="F280" s="1516">
        <v>0</v>
      </c>
      <c r="G280" s="775" t="s">
        <v>1237</v>
      </c>
      <c r="H280" s="775" t="s">
        <v>1831</v>
      </c>
      <c r="I280" s="1532">
        <v>1.45</v>
      </c>
      <c r="J280" s="1533">
        <v>0.7</v>
      </c>
      <c r="K280" s="1529">
        <v>5201230</v>
      </c>
      <c r="L280" s="1529">
        <v>4495088</v>
      </c>
      <c r="M280" s="540"/>
      <c r="N280" s="1530">
        <v>5.4434999999999998E-4</v>
      </c>
      <c r="O280" s="538"/>
      <c r="P280" s="336">
        <v>5.4434999999999998E-4</v>
      </c>
      <c r="Q280" s="316"/>
      <c r="R280" s="343"/>
      <c r="S280" s="213">
        <v>2447</v>
      </c>
      <c r="T280" s="41"/>
      <c r="U280" s="200"/>
      <c r="V280" s="304">
        <v>2447</v>
      </c>
      <c r="W280" s="199"/>
      <c r="X280" s="5"/>
      <c r="Y280" s="100" t="s">
        <v>1341</v>
      </c>
      <c r="Z280" s="101" t="s">
        <v>638</v>
      </c>
      <c r="AA280" s="104">
        <v>4562514.3199999994</v>
      </c>
      <c r="AB280" s="79" t="s">
        <v>1236</v>
      </c>
      <c r="AC280" s="79" t="s">
        <v>1236</v>
      </c>
      <c r="AD280" s="79" t="s">
        <v>559</v>
      </c>
      <c r="AE280" s="103">
        <v>5279248.4499999993</v>
      </c>
      <c r="AF280" s="88" t="s">
        <v>3207</v>
      </c>
      <c r="AG280" s="88"/>
      <c r="AH280" s="91" t="s">
        <v>1698</v>
      </c>
      <c r="AI280" s="91" t="s">
        <v>1698</v>
      </c>
      <c r="AJ280" s="91" t="s">
        <v>1698</v>
      </c>
      <c r="AK280" s="91" t="s">
        <v>1698</v>
      </c>
      <c r="AL280" s="91" t="s">
        <v>1698</v>
      </c>
      <c r="AM280" s="91" t="s">
        <v>1698</v>
      </c>
      <c r="AN280" s="91" t="s">
        <v>1698</v>
      </c>
      <c r="AO280" s="91" t="s">
        <v>1698</v>
      </c>
      <c r="AP280" s="91" t="s">
        <v>1698</v>
      </c>
      <c r="AQ280" s="91" t="s">
        <v>1698</v>
      </c>
      <c r="AR280" s="91" t="s">
        <v>1698</v>
      </c>
      <c r="AS280" s="91" t="s">
        <v>1698</v>
      </c>
      <c r="AT280" s="91" t="s">
        <v>1698</v>
      </c>
      <c r="AU280" s="91" t="s">
        <v>1698</v>
      </c>
      <c r="AV280" s="91" t="s">
        <v>1698</v>
      </c>
      <c r="AW280" s="91" t="s">
        <v>1698</v>
      </c>
      <c r="AX280" s="91" t="s">
        <v>1698</v>
      </c>
      <c r="AY280" s="91" t="s">
        <v>1698</v>
      </c>
      <c r="AZ280" s="308"/>
      <c r="BA280" s="88"/>
      <c r="BB280" s="88"/>
      <c r="BC280" s="89"/>
      <c r="BD280" s="88">
        <v>5.4434449999999994E-4</v>
      </c>
      <c r="BE280" s="89">
        <v>0</v>
      </c>
      <c r="BF280" s="89">
        <v>0</v>
      </c>
      <c r="BG280" s="89">
        <v>1</v>
      </c>
      <c r="BH280" s="89">
        <v>0</v>
      </c>
      <c r="BI280" s="89">
        <v>0</v>
      </c>
      <c r="BJ280" s="89">
        <v>0</v>
      </c>
      <c r="BK280" s="89">
        <v>0</v>
      </c>
      <c r="BL280" s="89"/>
      <c r="BM280" s="89">
        <v>0</v>
      </c>
      <c r="BN280" s="89">
        <v>0</v>
      </c>
      <c r="BO280" s="89">
        <v>0</v>
      </c>
      <c r="BP280" s="89">
        <v>0</v>
      </c>
      <c r="BQ280" s="89">
        <v>0</v>
      </c>
      <c r="BR280" s="89">
        <v>0</v>
      </c>
      <c r="BS280" s="89">
        <v>0</v>
      </c>
      <c r="BT280" s="89">
        <v>0</v>
      </c>
      <c r="BU280" s="89">
        <v>0</v>
      </c>
      <c r="BV280" s="89">
        <v>0</v>
      </c>
      <c r="BW280" s="89"/>
      <c r="BX280" s="89"/>
      <c r="BY280" s="89"/>
      <c r="BZ280" s="89"/>
      <c r="CA280" s="89">
        <v>0</v>
      </c>
    </row>
    <row r="281" spans="1:79" s="2" customFormat="1" ht="11.45" customHeight="1" x14ac:dyDescent="0.2">
      <c r="A281" s="90"/>
      <c r="B281" s="276"/>
      <c r="C281" s="310" t="s">
        <v>2360</v>
      </c>
      <c r="D281" s="276"/>
      <c r="E281" s="1531" t="s">
        <v>1932</v>
      </c>
      <c r="F281" s="1516">
        <v>0</v>
      </c>
      <c r="G281" s="775" t="s">
        <v>1235</v>
      </c>
      <c r="H281" s="775" t="s">
        <v>2408</v>
      </c>
      <c r="I281" s="1532">
        <v>1.45</v>
      </c>
      <c r="J281" s="1533">
        <v>1</v>
      </c>
      <c r="K281" s="1529">
        <v>10842220</v>
      </c>
      <c r="L281" s="1529">
        <v>9268065</v>
      </c>
      <c r="M281" s="540"/>
      <c r="N281" s="1530">
        <v>7.7762999999999997E-4</v>
      </c>
      <c r="O281" s="538"/>
      <c r="P281" s="336">
        <v>7.7762999999999997E-4</v>
      </c>
      <c r="Q281" s="316"/>
      <c r="R281" s="343"/>
      <c r="S281" s="213">
        <v>7207</v>
      </c>
      <c r="T281" s="41"/>
      <c r="U281" s="200"/>
      <c r="V281" s="304">
        <v>7207</v>
      </c>
      <c r="W281" s="199"/>
      <c r="X281" s="5"/>
      <c r="Y281" s="100" t="s">
        <v>2360</v>
      </c>
      <c r="Z281" s="101" t="s">
        <v>851</v>
      </c>
      <c r="AA281" s="104">
        <v>13438694.25</v>
      </c>
      <c r="AB281" s="79" t="s">
        <v>1295</v>
      </c>
      <c r="AC281" s="79" t="s">
        <v>1295</v>
      </c>
      <c r="AD281" s="79" t="s">
        <v>2069</v>
      </c>
      <c r="AE281" s="103">
        <v>15721219</v>
      </c>
      <c r="AF281" s="88" t="s">
        <v>3207</v>
      </c>
      <c r="AG281" s="88"/>
      <c r="AH281" s="91" t="s">
        <v>1698</v>
      </c>
      <c r="AI281" s="91" t="s">
        <v>1698</v>
      </c>
      <c r="AJ281" s="91" t="s">
        <v>1698</v>
      </c>
      <c r="AK281" s="91" t="s">
        <v>1698</v>
      </c>
      <c r="AL281" s="91" t="s">
        <v>1698</v>
      </c>
      <c r="AM281" s="91" t="s">
        <v>1698</v>
      </c>
      <c r="AN281" s="91" t="s">
        <v>1698</v>
      </c>
      <c r="AO281" s="91" t="s">
        <v>1698</v>
      </c>
      <c r="AP281" s="91" t="s">
        <v>1698</v>
      </c>
      <c r="AQ281" s="91" t="s">
        <v>1698</v>
      </c>
      <c r="AR281" s="91" t="s">
        <v>1698</v>
      </c>
      <c r="AS281" s="91" t="s">
        <v>1698</v>
      </c>
      <c r="AT281" s="91" t="s">
        <v>1698</v>
      </c>
      <c r="AU281" s="91" t="s">
        <v>1698</v>
      </c>
      <c r="AV281" s="91" t="s">
        <v>1698</v>
      </c>
      <c r="AW281" s="91" t="s">
        <v>1698</v>
      </c>
      <c r="AX281" s="91" t="s">
        <v>1698</v>
      </c>
      <c r="AY281" s="91" t="s">
        <v>1698</v>
      </c>
      <c r="AZ281" s="308"/>
      <c r="BA281" s="88"/>
      <c r="BB281" s="88"/>
      <c r="BC281" s="89"/>
      <c r="BD281" s="88">
        <v>7.7763499999999994E-4</v>
      </c>
      <c r="BE281" s="89">
        <v>0</v>
      </c>
      <c r="BF281" s="89">
        <v>0</v>
      </c>
      <c r="BG281" s="89">
        <v>1</v>
      </c>
      <c r="BH281" s="89">
        <v>0</v>
      </c>
      <c r="BI281" s="89">
        <v>0</v>
      </c>
      <c r="BJ281" s="89">
        <v>0</v>
      </c>
      <c r="BK281" s="89">
        <v>0</v>
      </c>
      <c r="BL281" s="89"/>
      <c r="BM281" s="89">
        <v>0</v>
      </c>
      <c r="BN281" s="89">
        <v>0</v>
      </c>
      <c r="BO281" s="89">
        <v>0</v>
      </c>
      <c r="BP281" s="89">
        <v>0</v>
      </c>
      <c r="BQ281" s="89">
        <v>0</v>
      </c>
      <c r="BR281" s="89">
        <v>0</v>
      </c>
      <c r="BS281" s="89">
        <v>0</v>
      </c>
      <c r="BT281" s="89">
        <v>1</v>
      </c>
      <c r="BU281" s="89">
        <v>0</v>
      </c>
      <c r="BV281" s="89">
        <v>0</v>
      </c>
      <c r="BW281" s="89"/>
      <c r="BX281" s="89"/>
      <c r="BY281" s="89"/>
      <c r="BZ281" s="89"/>
      <c r="CA281" s="89">
        <v>0</v>
      </c>
    </row>
    <row r="282" spans="1:79" s="2" customFormat="1" ht="11.45" customHeight="1" x14ac:dyDescent="0.2">
      <c r="A282" s="90"/>
      <c r="B282" s="276"/>
      <c r="C282" s="310" t="s">
        <v>2359</v>
      </c>
      <c r="D282" s="276"/>
      <c r="E282" s="1531" t="s">
        <v>2733</v>
      </c>
      <c r="F282" s="1516">
        <v>0</v>
      </c>
      <c r="G282" s="775" t="s">
        <v>339</v>
      </c>
      <c r="H282" s="775" t="s">
        <v>2408</v>
      </c>
      <c r="I282" s="1532">
        <v>1.45</v>
      </c>
      <c r="J282" s="1533">
        <v>1</v>
      </c>
      <c r="K282" s="1529">
        <v>750000</v>
      </c>
      <c r="L282" s="1529">
        <v>647500</v>
      </c>
      <c r="M282" s="540"/>
      <c r="N282" s="1530">
        <v>7.7762999999999997E-4</v>
      </c>
      <c r="O282" s="538"/>
      <c r="P282" s="336">
        <v>7.7762999999999997E-4</v>
      </c>
      <c r="Q282" s="316"/>
      <c r="R282" s="343"/>
      <c r="S282" s="213">
        <v>504</v>
      </c>
      <c r="T282" s="41"/>
      <c r="U282" s="200"/>
      <c r="V282" s="304">
        <v>504</v>
      </c>
      <c r="W282" s="199"/>
      <c r="X282" s="5"/>
      <c r="Y282" s="100" t="s">
        <v>2359</v>
      </c>
      <c r="Z282" s="101" t="s">
        <v>2407</v>
      </c>
      <c r="AA282" s="104">
        <v>938875</v>
      </c>
      <c r="AB282" s="79" t="s">
        <v>1238</v>
      </c>
      <c r="AC282" s="79" t="s">
        <v>1238</v>
      </c>
      <c r="AD282" s="79" t="s">
        <v>2069</v>
      </c>
      <c r="AE282" s="103">
        <v>1087500</v>
      </c>
      <c r="AF282" s="88" t="s">
        <v>3207</v>
      </c>
      <c r="AG282" s="88"/>
      <c r="AH282" s="91" t="s">
        <v>1698</v>
      </c>
      <c r="AI282" s="91" t="s">
        <v>1698</v>
      </c>
      <c r="AJ282" s="91" t="s">
        <v>1698</v>
      </c>
      <c r="AK282" s="91" t="s">
        <v>1698</v>
      </c>
      <c r="AL282" s="91" t="s">
        <v>1698</v>
      </c>
      <c r="AM282" s="91" t="s">
        <v>1698</v>
      </c>
      <c r="AN282" s="91" t="s">
        <v>1698</v>
      </c>
      <c r="AO282" s="91" t="s">
        <v>1698</v>
      </c>
      <c r="AP282" s="91" t="s">
        <v>1698</v>
      </c>
      <c r="AQ282" s="91" t="s">
        <v>1698</v>
      </c>
      <c r="AR282" s="91" t="s">
        <v>1698</v>
      </c>
      <c r="AS282" s="91" t="s">
        <v>1698</v>
      </c>
      <c r="AT282" s="91" t="s">
        <v>1698</v>
      </c>
      <c r="AU282" s="91" t="s">
        <v>1698</v>
      </c>
      <c r="AV282" s="91" t="s">
        <v>1698</v>
      </c>
      <c r="AW282" s="91" t="s">
        <v>1698</v>
      </c>
      <c r="AX282" s="91" t="s">
        <v>1698</v>
      </c>
      <c r="AY282" s="91" t="s">
        <v>1698</v>
      </c>
      <c r="AZ282" s="308"/>
      <c r="BA282" s="88"/>
      <c r="BB282" s="88"/>
      <c r="BC282" s="89"/>
      <c r="BD282" s="88">
        <v>7.7763499999999994E-4</v>
      </c>
      <c r="BE282" s="89">
        <v>0</v>
      </c>
      <c r="BF282" s="89">
        <v>0</v>
      </c>
      <c r="BG282" s="89">
        <v>1</v>
      </c>
      <c r="BH282" s="89">
        <v>0</v>
      </c>
      <c r="BI282" s="89">
        <v>0</v>
      </c>
      <c r="BJ282" s="89">
        <v>0</v>
      </c>
      <c r="BK282" s="89">
        <v>0</v>
      </c>
      <c r="BL282" s="89"/>
      <c r="BM282" s="89">
        <v>0</v>
      </c>
      <c r="BN282" s="89">
        <v>0</v>
      </c>
      <c r="BO282" s="89">
        <v>0</v>
      </c>
      <c r="BP282" s="89">
        <v>0</v>
      </c>
      <c r="BQ282" s="89">
        <v>0</v>
      </c>
      <c r="BR282" s="89">
        <v>0</v>
      </c>
      <c r="BS282" s="89">
        <v>0</v>
      </c>
      <c r="BT282" s="89">
        <v>1</v>
      </c>
      <c r="BU282" s="89">
        <v>0</v>
      </c>
      <c r="BV282" s="89">
        <v>0</v>
      </c>
      <c r="BW282" s="89"/>
      <c r="BX282" s="89"/>
      <c r="BY282" s="89"/>
      <c r="BZ282" s="89"/>
      <c r="CA282" s="89">
        <v>0</v>
      </c>
    </row>
    <row r="283" spans="1:79" s="2" customFormat="1" ht="11.45" customHeight="1" x14ac:dyDescent="0.2">
      <c r="A283" s="90"/>
      <c r="B283" s="276"/>
      <c r="C283" s="310" t="s">
        <v>2273</v>
      </c>
      <c r="D283" s="276"/>
      <c r="E283" s="1531" t="s">
        <v>2223</v>
      </c>
      <c r="F283" s="1516">
        <v>0</v>
      </c>
      <c r="G283" s="775" t="s">
        <v>1013</v>
      </c>
      <c r="H283" s="775" t="s">
        <v>2408</v>
      </c>
      <c r="I283" s="1532">
        <v>2.2597999999999998</v>
      </c>
      <c r="J283" s="1533">
        <v>1</v>
      </c>
      <c r="K283" s="1529">
        <v>176043330</v>
      </c>
      <c r="L283" s="1529">
        <v>159967678</v>
      </c>
      <c r="M283" s="540"/>
      <c r="N283" s="1530">
        <v>1.21193E-3</v>
      </c>
      <c r="O283" s="538"/>
      <c r="P283" s="336">
        <v>1.21193E-3</v>
      </c>
      <c r="Q283" s="316"/>
      <c r="R283" s="343"/>
      <c r="S283" s="213">
        <v>193870</v>
      </c>
      <c r="T283" s="41"/>
      <c r="U283" s="200"/>
      <c r="V283" s="304">
        <v>193870</v>
      </c>
      <c r="W283" s="199"/>
      <c r="X283" s="5"/>
      <c r="Y283" s="100" t="s">
        <v>2273</v>
      </c>
      <c r="Z283" s="101" t="s">
        <v>696</v>
      </c>
      <c r="AA283" s="104">
        <v>361494958.74439996</v>
      </c>
      <c r="AB283" s="79" t="s">
        <v>1239</v>
      </c>
      <c r="AC283" s="79" t="s">
        <v>1239</v>
      </c>
      <c r="AD283" s="79" t="s">
        <v>2069</v>
      </c>
      <c r="AE283" s="103">
        <v>397822717.13399994</v>
      </c>
      <c r="AF283" s="88" t="s">
        <v>3207</v>
      </c>
      <c r="AG283" s="88"/>
      <c r="AH283" s="91" t="s">
        <v>1698</v>
      </c>
      <c r="AI283" s="91" t="s">
        <v>1698</v>
      </c>
      <c r="AJ283" s="91" t="s">
        <v>1698</v>
      </c>
      <c r="AK283" s="91" t="s">
        <v>1698</v>
      </c>
      <c r="AL283" s="91" t="s">
        <v>1698</v>
      </c>
      <c r="AM283" s="91" t="s">
        <v>1698</v>
      </c>
      <c r="AN283" s="91" t="s">
        <v>1698</v>
      </c>
      <c r="AO283" s="91" t="s">
        <v>1698</v>
      </c>
      <c r="AP283" s="91" t="s">
        <v>1698</v>
      </c>
      <c r="AQ283" s="91" t="s">
        <v>1698</v>
      </c>
      <c r="AR283" s="91" t="s">
        <v>1698</v>
      </c>
      <c r="AS283" s="91" t="s">
        <v>1698</v>
      </c>
      <c r="AT283" s="91" t="s">
        <v>1698</v>
      </c>
      <c r="AU283" s="91" t="s">
        <v>1698</v>
      </c>
      <c r="AV283" s="91" t="s">
        <v>1698</v>
      </c>
      <c r="AW283" s="91" t="s">
        <v>1698</v>
      </c>
      <c r="AX283" s="91" t="s">
        <v>1698</v>
      </c>
      <c r="AY283" s="91" t="s">
        <v>1698</v>
      </c>
      <c r="AZ283" s="308"/>
      <c r="BA283" s="88"/>
      <c r="BB283" s="88"/>
      <c r="BC283" s="89"/>
      <c r="BD283" s="88">
        <v>1.2119307399999998E-3</v>
      </c>
      <c r="BE283" s="89">
        <v>0</v>
      </c>
      <c r="BF283" s="89">
        <v>0</v>
      </c>
      <c r="BG283" s="89">
        <v>1</v>
      </c>
      <c r="BH283" s="89">
        <v>0</v>
      </c>
      <c r="BI283" s="89">
        <v>0</v>
      </c>
      <c r="BJ283" s="89">
        <v>0</v>
      </c>
      <c r="BK283" s="89">
        <v>0</v>
      </c>
      <c r="BL283" s="89"/>
      <c r="BM283" s="89">
        <v>0</v>
      </c>
      <c r="BN283" s="89">
        <v>0</v>
      </c>
      <c r="BO283" s="89">
        <v>0</v>
      </c>
      <c r="BP283" s="89">
        <v>0</v>
      </c>
      <c r="BQ283" s="89">
        <v>0</v>
      </c>
      <c r="BR283" s="89">
        <v>0</v>
      </c>
      <c r="BS283" s="89">
        <v>0</v>
      </c>
      <c r="BT283" s="89">
        <v>1</v>
      </c>
      <c r="BU283" s="89">
        <v>0</v>
      </c>
      <c r="BV283" s="89">
        <v>0</v>
      </c>
      <c r="BW283" s="89"/>
      <c r="BX283" s="89"/>
      <c r="BY283" s="89"/>
      <c r="BZ283" s="89"/>
      <c r="CA283" s="89">
        <v>0</v>
      </c>
    </row>
    <row r="284" spans="1:79" s="2" customFormat="1" ht="11.45" customHeight="1" x14ac:dyDescent="0.2">
      <c r="A284" s="90"/>
      <c r="B284" s="276"/>
      <c r="C284" s="310" t="s">
        <v>666</v>
      </c>
      <c r="D284" s="276"/>
      <c r="E284" s="1531" t="s">
        <v>2409</v>
      </c>
      <c r="F284" s="1516">
        <v>0</v>
      </c>
      <c r="G284" s="775" t="s">
        <v>1013</v>
      </c>
      <c r="H284" s="775" t="s">
        <v>1831</v>
      </c>
      <c r="I284" s="1532">
        <v>2.2597999999999998</v>
      </c>
      <c r="J284" s="1533">
        <v>0.65</v>
      </c>
      <c r="K284" s="1529">
        <v>2952500</v>
      </c>
      <c r="L284" s="1529">
        <v>2588468</v>
      </c>
      <c r="M284" s="540"/>
      <c r="N284" s="1530">
        <v>7.8777000000000003E-4</v>
      </c>
      <c r="O284" s="538"/>
      <c r="P284" s="336">
        <v>7.8777000000000003E-4</v>
      </c>
      <c r="Q284" s="316"/>
      <c r="R284" s="343"/>
      <c r="S284" s="213">
        <v>2039</v>
      </c>
      <c r="T284" s="41"/>
      <c r="U284" s="200"/>
      <c r="V284" s="304">
        <v>2039</v>
      </c>
      <c r="W284" s="199"/>
      <c r="X284" s="5"/>
      <c r="Y284" s="100" t="s">
        <v>666</v>
      </c>
      <c r="Z284" s="101" t="s">
        <v>697</v>
      </c>
      <c r="AA284" s="104">
        <v>3802122.9911599997</v>
      </c>
      <c r="AB284" s="79" t="s">
        <v>1239</v>
      </c>
      <c r="AC284" s="79" t="s">
        <v>1239</v>
      </c>
      <c r="AD284" s="79" t="s">
        <v>559</v>
      </c>
      <c r="AE284" s="103">
        <v>4336838.6749999998</v>
      </c>
      <c r="AF284" s="88" t="s">
        <v>3207</v>
      </c>
      <c r="AG284" s="88"/>
      <c r="AH284" s="91" t="s">
        <v>1698</v>
      </c>
      <c r="AI284" s="91" t="s">
        <v>1698</v>
      </c>
      <c r="AJ284" s="91" t="s">
        <v>1698</v>
      </c>
      <c r="AK284" s="91" t="s">
        <v>1698</v>
      </c>
      <c r="AL284" s="91" t="s">
        <v>1698</v>
      </c>
      <c r="AM284" s="91" t="s">
        <v>1698</v>
      </c>
      <c r="AN284" s="91" t="s">
        <v>1698</v>
      </c>
      <c r="AO284" s="91" t="s">
        <v>1698</v>
      </c>
      <c r="AP284" s="91" t="s">
        <v>1698</v>
      </c>
      <c r="AQ284" s="91" t="s">
        <v>1698</v>
      </c>
      <c r="AR284" s="91" t="s">
        <v>1698</v>
      </c>
      <c r="AS284" s="91" t="s">
        <v>1698</v>
      </c>
      <c r="AT284" s="91" t="s">
        <v>1698</v>
      </c>
      <c r="AU284" s="91" t="s">
        <v>1698</v>
      </c>
      <c r="AV284" s="91" t="s">
        <v>1698</v>
      </c>
      <c r="AW284" s="91" t="s">
        <v>1698</v>
      </c>
      <c r="AX284" s="91" t="s">
        <v>1698</v>
      </c>
      <c r="AY284" s="91" t="s">
        <v>1698</v>
      </c>
      <c r="AZ284" s="308"/>
      <c r="BA284" s="88"/>
      <c r="BB284" s="88"/>
      <c r="BC284" s="89"/>
      <c r="BD284" s="88">
        <v>7.8775498099999987E-4</v>
      </c>
      <c r="BE284" s="89">
        <v>0</v>
      </c>
      <c r="BF284" s="89">
        <v>0</v>
      </c>
      <c r="BG284" s="89">
        <v>1</v>
      </c>
      <c r="BH284" s="89">
        <v>0</v>
      </c>
      <c r="BI284" s="89">
        <v>0</v>
      </c>
      <c r="BJ284" s="89">
        <v>0</v>
      </c>
      <c r="BK284" s="89">
        <v>0</v>
      </c>
      <c r="BL284" s="89"/>
      <c r="BM284" s="89">
        <v>0</v>
      </c>
      <c r="BN284" s="89">
        <v>0</v>
      </c>
      <c r="BO284" s="89">
        <v>0</v>
      </c>
      <c r="BP284" s="89">
        <v>0</v>
      </c>
      <c r="BQ284" s="89">
        <v>0</v>
      </c>
      <c r="BR284" s="89">
        <v>0</v>
      </c>
      <c r="BS284" s="89">
        <v>0</v>
      </c>
      <c r="BT284" s="89">
        <v>0</v>
      </c>
      <c r="BU284" s="89">
        <v>0</v>
      </c>
      <c r="BV284" s="89">
        <v>0</v>
      </c>
      <c r="BW284" s="89"/>
      <c r="BX284" s="89"/>
      <c r="BY284" s="89"/>
      <c r="BZ284" s="89"/>
      <c r="CA284" s="89">
        <v>0</v>
      </c>
    </row>
    <row r="285" spans="1:79" s="2" customFormat="1" ht="11.45" customHeight="1" x14ac:dyDescent="0.2">
      <c r="A285" s="90"/>
      <c r="B285" s="276"/>
      <c r="C285" s="310" t="s">
        <v>2063</v>
      </c>
      <c r="D285" s="276"/>
      <c r="E285" s="1531" t="s">
        <v>2410</v>
      </c>
      <c r="F285" s="1516">
        <v>0</v>
      </c>
      <c r="G285" s="775" t="s">
        <v>1013</v>
      </c>
      <c r="H285" s="775" t="s">
        <v>561</v>
      </c>
      <c r="I285" s="1532">
        <v>2.2597999999999998</v>
      </c>
      <c r="J285" s="1533">
        <v>0.65</v>
      </c>
      <c r="K285" s="1529">
        <v>35871000</v>
      </c>
      <c r="L285" s="1529">
        <v>28753601</v>
      </c>
      <c r="M285" s="540"/>
      <c r="N285" s="1530">
        <v>7.8777000000000003E-4</v>
      </c>
      <c r="O285" s="538"/>
      <c r="P285" s="336">
        <v>7.8777000000000003E-4</v>
      </c>
      <c r="Q285" s="316"/>
      <c r="R285" s="343"/>
      <c r="S285" s="213">
        <v>22651</v>
      </c>
      <c r="T285" s="41"/>
      <c r="U285" s="200"/>
      <c r="V285" s="304">
        <v>22651</v>
      </c>
      <c r="W285" s="199"/>
      <c r="X285" s="5"/>
      <c r="Y285" s="100" t="s">
        <v>2063</v>
      </c>
      <c r="Z285" s="101" t="s">
        <v>698</v>
      </c>
      <c r="AA285" s="104">
        <v>42235301.900869995</v>
      </c>
      <c r="AB285" s="79" t="s">
        <v>1239</v>
      </c>
      <c r="AC285" s="79" t="s">
        <v>1239</v>
      </c>
      <c r="AD285" s="79" t="s">
        <v>560</v>
      </c>
      <c r="AE285" s="103">
        <v>52689835.769999996</v>
      </c>
      <c r="AF285" s="88" t="s">
        <v>3207</v>
      </c>
      <c r="AG285" s="88"/>
      <c r="AH285" s="91" t="s">
        <v>1698</v>
      </c>
      <c r="AI285" s="91" t="s">
        <v>1698</v>
      </c>
      <c r="AJ285" s="91" t="s">
        <v>1698</v>
      </c>
      <c r="AK285" s="91" t="s">
        <v>1698</v>
      </c>
      <c r="AL285" s="91" t="s">
        <v>1698</v>
      </c>
      <c r="AM285" s="91" t="s">
        <v>1698</v>
      </c>
      <c r="AN285" s="91" t="s">
        <v>1698</v>
      </c>
      <c r="AO285" s="91" t="s">
        <v>1698</v>
      </c>
      <c r="AP285" s="91" t="s">
        <v>1698</v>
      </c>
      <c r="AQ285" s="91" t="s">
        <v>1698</v>
      </c>
      <c r="AR285" s="91" t="s">
        <v>1698</v>
      </c>
      <c r="AS285" s="91" t="s">
        <v>1698</v>
      </c>
      <c r="AT285" s="91" t="s">
        <v>1698</v>
      </c>
      <c r="AU285" s="91" t="s">
        <v>1698</v>
      </c>
      <c r="AV285" s="91" t="s">
        <v>1698</v>
      </c>
      <c r="AW285" s="91" t="s">
        <v>1698</v>
      </c>
      <c r="AX285" s="91" t="s">
        <v>1698</v>
      </c>
      <c r="AY285" s="91" t="s">
        <v>1698</v>
      </c>
      <c r="AZ285" s="308"/>
      <c r="BA285" s="88"/>
      <c r="BB285" s="88"/>
      <c r="BC285" s="89"/>
      <c r="BD285" s="88">
        <v>7.8775498099999987E-4</v>
      </c>
      <c r="BE285" s="89">
        <v>0</v>
      </c>
      <c r="BF285" s="89">
        <v>0</v>
      </c>
      <c r="BG285" s="89">
        <v>1</v>
      </c>
      <c r="BH285" s="89">
        <v>0</v>
      </c>
      <c r="BI285" s="89">
        <v>0</v>
      </c>
      <c r="BJ285" s="89">
        <v>0</v>
      </c>
      <c r="BK285" s="89">
        <v>0</v>
      </c>
      <c r="BL285" s="89"/>
      <c r="BM285" s="89">
        <v>0</v>
      </c>
      <c r="BN285" s="89">
        <v>0</v>
      </c>
      <c r="BO285" s="89">
        <v>0</v>
      </c>
      <c r="BP285" s="89">
        <v>0</v>
      </c>
      <c r="BQ285" s="89">
        <v>0</v>
      </c>
      <c r="BR285" s="89">
        <v>0</v>
      </c>
      <c r="BS285" s="89">
        <v>0</v>
      </c>
      <c r="BT285" s="89">
        <v>0</v>
      </c>
      <c r="BU285" s="89">
        <v>0</v>
      </c>
      <c r="BV285" s="89">
        <v>0</v>
      </c>
      <c r="BW285" s="89"/>
      <c r="BX285" s="89"/>
      <c r="BY285" s="89"/>
      <c r="BZ285" s="89"/>
      <c r="CA285" s="89">
        <v>0</v>
      </c>
    </row>
    <row r="286" spans="1:79" s="2" customFormat="1" ht="11.45" customHeight="1" x14ac:dyDescent="0.2">
      <c r="A286" s="90"/>
      <c r="B286" s="276"/>
      <c r="C286" s="310" t="s">
        <v>2274</v>
      </c>
      <c r="D286" s="276"/>
      <c r="E286" s="1531" t="s">
        <v>2646</v>
      </c>
      <c r="F286" s="1516">
        <v>0</v>
      </c>
      <c r="G286" s="775" t="s">
        <v>1639</v>
      </c>
      <c r="H286" s="775" t="s">
        <v>2408</v>
      </c>
      <c r="I286" s="1532">
        <v>2.2597999999999998</v>
      </c>
      <c r="J286" s="1533">
        <v>1</v>
      </c>
      <c r="K286" s="1529">
        <v>35717800</v>
      </c>
      <c r="L286" s="1529">
        <v>33275998</v>
      </c>
      <c r="M286" s="540"/>
      <c r="N286" s="1530">
        <v>1.21193E-3</v>
      </c>
      <c r="O286" s="538"/>
      <c r="P286" s="336">
        <v>1.21193E-3</v>
      </c>
      <c r="Q286" s="316"/>
      <c r="R286" s="343"/>
      <c r="S286" s="213">
        <v>40328</v>
      </c>
      <c r="T286" s="41"/>
      <c r="U286" s="200"/>
      <c r="V286" s="304">
        <v>40328</v>
      </c>
      <c r="W286" s="199"/>
      <c r="X286" s="5"/>
      <c r="Y286" s="100" t="s">
        <v>2274</v>
      </c>
      <c r="Z286" s="101" t="s">
        <v>1845</v>
      </c>
      <c r="AA286" s="104">
        <v>75197100.280399993</v>
      </c>
      <c r="AB286" s="79" t="s">
        <v>1014</v>
      </c>
      <c r="AC286" s="79" t="s">
        <v>1014</v>
      </c>
      <c r="AD286" s="79" t="s">
        <v>2069</v>
      </c>
      <c r="AE286" s="103">
        <v>80715084.439999998</v>
      </c>
      <c r="AF286" s="88" t="s">
        <v>3207</v>
      </c>
      <c r="AG286" s="88"/>
      <c r="AH286" s="91" t="s">
        <v>1698</v>
      </c>
      <c r="AI286" s="91" t="s">
        <v>1698</v>
      </c>
      <c r="AJ286" s="91" t="s">
        <v>1698</v>
      </c>
      <c r="AK286" s="91" t="s">
        <v>1698</v>
      </c>
      <c r="AL286" s="91" t="s">
        <v>1698</v>
      </c>
      <c r="AM286" s="91" t="s">
        <v>1698</v>
      </c>
      <c r="AN286" s="91" t="s">
        <v>1698</v>
      </c>
      <c r="AO286" s="91" t="s">
        <v>1698</v>
      </c>
      <c r="AP286" s="91" t="s">
        <v>1698</v>
      </c>
      <c r="AQ286" s="91" t="s">
        <v>1698</v>
      </c>
      <c r="AR286" s="91" t="s">
        <v>1698</v>
      </c>
      <c r="AS286" s="91" t="s">
        <v>1698</v>
      </c>
      <c r="AT286" s="91" t="s">
        <v>1698</v>
      </c>
      <c r="AU286" s="91" t="s">
        <v>1698</v>
      </c>
      <c r="AV286" s="91" t="s">
        <v>1698</v>
      </c>
      <c r="AW286" s="91" t="s">
        <v>1698</v>
      </c>
      <c r="AX286" s="91" t="s">
        <v>1698</v>
      </c>
      <c r="AY286" s="91" t="s">
        <v>1698</v>
      </c>
      <c r="AZ286" s="308"/>
      <c r="BA286" s="88"/>
      <c r="BB286" s="88"/>
      <c r="BC286" s="89"/>
      <c r="BD286" s="88">
        <v>1.2119307399999998E-3</v>
      </c>
      <c r="BE286" s="89">
        <v>0</v>
      </c>
      <c r="BF286" s="89">
        <v>0</v>
      </c>
      <c r="BG286" s="89">
        <v>1</v>
      </c>
      <c r="BH286" s="89">
        <v>0</v>
      </c>
      <c r="BI286" s="89">
        <v>0</v>
      </c>
      <c r="BJ286" s="89">
        <v>0</v>
      </c>
      <c r="BK286" s="89">
        <v>0</v>
      </c>
      <c r="BL286" s="89"/>
      <c r="BM286" s="89">
        <v>0</v>
      </c>
      <c r="BN286" s="89">
        <v>0</v>
      </c>
      <c r="BO286" s="89">
        <v>0</v>
      </c>
      <c r="BP286" s="89">
        <v>0</v>
      </c>
      <c r="BQ286" s="89">
        <v>0</v>
      </c>
      <c r="BR286" s="89">
        <v>0</v>
      </c>
      <c r="BS286" s="89">
        <v>0</v>
      </c>
      <c r="BT286" s="89">
        <v>1</v>
      </c>
      <c r="BU286" s="89">
        <v>0</v>
      </c>
      <c r="BV286" s="89">
        <v>0</v>
      </c>
      <c r="BW286" s="89"/>
      <c r="BX286" s="89"/>
      <c r="BY286" s="89"/>
      <c r="BZ286" s="89"/>
      <c r="CA286" s="89">
        <v>0</v>
      </c>
    </row>
    <row r="287" spans="1:79" s="2" customFormat="1" ht="11.45" customHeight="1" x14ac:dyDescent="0.2">
      <c r="A287" s="90"/>
      <c r="B287" s="276"/>
      <c r="C287" s="310" t="s">
        <v>2277</v>
      </c>
      <c r="D287" s="276"/>
      <c r="E287" s="1531" t="s">
        <v>518</v>
      </c>
      <c r="F287" s="1516">
        <v>0</v>
      </c>
      <c r="G287" s="775" t="s">
        <v>3143</v>
      </c>
      <c r="H287" s="775" t="s">
        <v>2408</v>
      </c>
      <c r="I287" s="1532">
        <v>1.2294</v>
      </c>
      <c r="J287" s="1533">
        <v>1</v>
      </c>
      <c r="K287" s="1529">
        <v>20570000</v>
      </c>
      <c r="L287" s="1529">
        <v>19458500</v>
      </c>
      <c r="M287" s="540"/>
      <c r="N287" s="1530">
        <v>6.5932999999999996E-4</v>
      </c>
      <c r="O287" s="538"/>
      <c r="P287" s="336">
        <v>6.5932999999999996E-4</v>
      </c>
      <c r="Q287" s="316"/>
      <c r="R287" s="343"/>
      <c r="S287" s="213">
        <v>12830</v>
      </c>
      <c r="T287" s="41"/>
      <c r="U287" s="200"/>
      <c r="V287" s="304">
        <v>12830</v>
      </c>
      <c r="W287" s="199"/>
      <c r="X287" s="5"/>
      <c r="Y287" s="100" t="s">
        <v>2277</v>
      </c>
      <c r="Z287" s="101" t="s">
        <v>1847</v>
      </c>
      <c r="AA287" s="104">
        <v>23922279.900000002</v>
      </c>
      <c r="AB287" s="79" t="s">
        <v>1015</v>
      </c>
      <c r="AC287" s="79" t="s">
        <v>1015</v>
      </c>
      <c r="AD287" s="79" t="s">
        <v>2069</v>
      </c>
      <c r="AE287" s="103">
        <v>25288758</v>
      </c>
      <c r="AF287" s="88" t="s">
        <v>3207</v>
      </c>
      <c r="AG287" s="88"/>
      <c r="AH287" s="91" t="s">
        <v>1698</v>
      </c>
      <c r="AI287" s="91" t="s">
        <v>1698</v>
      </c>
      <c r="AJ287" s="91" t="s">
        <v>1698</v>
      </c>
      <c r="AK287" s="91" t="s">
        <v>1698</v>
      </c>
      <c r="AL287" s="91" t="s">
        <v>1698</v>
      </c>
      <c r="AM287" s="91" t="s">
        <v>1698</v>
      </c>
      <c r="AN287" s="91" t="s">
        <v>1698</v>
      </c>
      <c r="AO287" s="91" t="s">
        <v>1698</v>
      </c>
      <c r="AP287" s="91" t="s">
        <v>1698</v>
      </c>
      <c r="AQ287" s="91" t="s">
        <v>1698</v>
      </c>
      <c r="AR287" s="91" t="s">
        <v>1698</v>
      </c>
      <c r="AS287" s="91" t="s">
        <v>1698</v>
      </c>
      <c r="AT287" s="91" t="s">
        <v>1698</v>
      </c>
      <c r="AU287" s="91" t="s">
        <v>1698</v>
      </c>
      <c r="AV287" s="91" t="s">
        <v>1698</v>
      </c>
      <c r="AW287" s="91" t="s">
        <v>1698</v>
      </c>
      <c r="AX287" s="91" t="s">
        <v>1698</v>
      </c>
      <c r="AY287" s="91" t="s">
        <v>1698</v>
      </c>
      <c r="AZ287" s="308"/>
      <c r="BA287" s="88"/>
      <c r="BB287" s="88"/>
      <c r="BC287" s="89"/>
      <c r="BD287" s="88">
        <v>6.5932722000000001E-4</v>
      </c>
      <c r="BE287" s="89">
        <v>0</v>
      </c>
      <c r="BF287" s="89">
        <v>0</v>
      </c>
      <c r="BG287" s="89">
        <v>1</v>
      </c>
      <c r="BH287" s="89">
        <v>0</v>
      </c>
      <c r="BI287" s="89">
        <v>0</v>
      </c>
      <c r="BJ287" s="89">
        <v>0</v>
      </c>
      <c r="BK287" s="89">
        <v>0</v>
      </c>
      <c r="BL287" s="89"/>
      <c r="BM287" s="89">
        <v>0</v>
      </c>
      <c r="BN287" s="89">
        <v>1</v>
      </c>
      <c r="BO287" s="89">
        <v>0</v>
      </c>
      <c r="BP287" s="89">
        <v>0</v>
      </c>
      <c r="BQ287" s="89">
        <v>0</v>
      </c>
      <c r="BR287" s="89">
        <v>0</v>
      </c>
      <c r="BS287" s="89">
        <v>0</v>
      </c>
      <c r="BT287" s="89">
        <v>1</v>
      </c>
      <c r="BU287" s="89">
        <v>0</v>
      </c>
      <c r="BV287" s="89">
        <v>0</v>
      </c>
      <c r="BW287" s="89"/>
      <c r="BX287" s="89"/>
      <c r="BY287" s="89"/>
      <c r="BZ287" s="89"/>
      <c r="CA287" s="89">
        <v>0</v>
      </c>
    </row>
    <row r="288" spans="1:79" s="2" customFormat="1" ht="11.45" customHeight="1" x14ac:dyDescent="0.2">
      <c r="A288" s="90"/>
      <c r="B288" s="276"/>
      <c r="C288" s="310" t="s">
        <v>1251</v>
      </c>
      <c r="D288" s="276"/>
      <c r="E288" s="1531" t="s">
        <v>516</v>
      </c>
      <c r="F288" s="1516">
        <v>0</v>
      </c>
      <c r="G288" s="775" t="s">
        <v>1821</v>
      </c>
      <c r="H288" s="775" t="s">
        <v>2408</v>
      </c>
      <c r="I288" s="1532">
        <v>0.2</v>
      </c>
      <c r="J288" s="1533">
        <v>1</v>
      </c>
      <c r="K288" s="1529">
        <v>24932800</v>
      </c>
      <c r="L288" s="1529">
        <v>21743326</v>
      </c>
      <c r="M288" s="540"/>
      <c r="N288" s="1530">
        <v>1.0726E-4</v>
      </c>
      <c r="O288" s="538"/>
      <c r="P288" s="336">
        <v>1.0726E-4</v>
      </c>
      <c r="Q288" s="316"/>
      <c r="R288" s="343"/>
      <c r="S288" s="213">
        <v>2332</v>
      </c>
      <c r="T288" s="41"/>
      <c r="U288" s="200"/>
      <c r="V288" s="304">
        <v>2332</v>
      </c>
      <c r="W288" s="199"/>
      <c r="X288" s="5"/>
      <c r="Y288" s="100" t="s">
        <v>1251</v>
      </c>
      <c r="Z288" s="101" t="s">
        <v>405</v>
      </c>
      <c r="AA288" s="104">
        <v>4348665.2</v>
      </c>
      <c r="AB288" s="79" t="s">
        <v>1820</v>
      </c>
      <c r="AC288" s="79" t="s">
        <v>1820</v>
      </c>
      <c r="AD288" s="79" t="s">
        <v>2069</v>
      </c>
      <c r="AE288" s="103">
        <v>4986560</v>
      </c>
      <c r="AF288" s="88" t="s">
        <v>3207</v>
      </c>
      <c r="AG288" s="88"/>
      <c r="AH288" s="91" t="s">
        <v>1698</v>
      </c>
      <c r="AI288" s="91" t="s">
        <v>1698</v>
      </c>
      <c r="AJ288" s="91" t="s">
        <v>1698</v>
      </c>
      <c r="AK288" s="91" t="s">
        <v>1698</v>
      </c>
      <c r="AL288" s="91" t="s">
        <v>1698</v>
      </c>
      <c r="AM288" s="91" t="s">
        <v>1698</v>
      </c>
      <c r="AN288" s="91" t="s">
        <v>1698</v>
      </c>
      <c r="AO288" s="91" t="s">
        <v>1698</v>
      </c>
      <c r="AP288" s="91" t="s">
        <v>1698</v>
      </c>
      <c r="AQ288" s="91" t="s">
        <v>1698</v>
      </c>
      <c r="AR288" s="91" t="s">
        <v>1698</v>
      </c>
      <c r="AS288" s="91" t="s">
        <v>1698</v>
      </c>
      <c r="AT288" s="91" t="s">
        <v>1698</v>
      </c>
      <c r="AU288" s="91" t="s">
        <v>1698</v>
      </c>
      <c r="AV288" s="91" t="s">
        <v>1698</v>
      </c>
      <c r="AW288" s="91" t="s">
        <v>1698</v>
      </c>
      <c r="AX288" s="91" t="s">
        <v>1698</v>
      </c>
      <c r="AY288" s="91" t="s">
        <v>1698</v>
      </c>
      <c r="AZ288" s="308"/>
      <c r="BA288" s="88"/>
      <c r="BB288" s="88"/>
      <c r="BC288" s="89"/>
      <c r="BD288" s="88">
        <v>1.0726E-4</v>
      </c>
      <c r="BE288" s="89">
        <v>0</v>
      </c>
      <c r="BF288" s="89">
        <v>0</v>
      </c>
      <c r="BG288" s="89">
        <v>1</v>
      </c>
      <c r="BH288" s="89">
        <v>0</v>
      </c>
      <c r="BI288" s="89">
        <v>0</v>
      </c>
      <c r="BJ288" s="89">
        <v>0</v>
      </c>
      <c r="BK288" s="89">
        <v>0</v>
      </c>
      <c r="BL288" s="89"/>
      <c r="BM288" s="89">
        <v>0</v>
      </c>
      <c r="BN288" s="89">
        <v>1</v>
      </c>
      <c r="BO288" s="89">
        <v>0</v>
      </c>
      <c r="BP288" s="89">
        <v>0</v>
      </c>
      <c r="BQ288" s="89">
        <v>0</v>
      </c>
      <c r="BR288" s="89">
        <v>0</v>
      </c>
      <c r="BS288" s="89">
        <v>0</v>
      </c>
      <c r="BT288" s="89">
        <v>1</v>
      </c>
      <c r="BU288" s="89">
        <v>0</v>
      </c>
      <c r="BV288" s="89">
        <v>0</v>
      </c>
      <c r="BW288" s="89"/>
      <c r="BX288" s="89"/>
      <c r="BY288" s="89"/>
      <c r="BZ288" s="89"/>
      <c r="CA288" s="89">
        <v>0</v>
      </c>
    </row>
    <row r="289" spans="1:79" s="2" customFormat="1" ht="11.45" customHeight="1" x14ac:dyDescent="0.2">
      <c r="A289" s="90"/>
      <c r="B289" s="276"/>
      <c r="C289" s="310" t="s">
        <v>2636</v>
      </c>
      <c r="D289" s="276"/>
      <c r="E289" s="1531" t="s">
        <v>517</v>
      </c>
      <c r="F289" s="1516">
        <v>0</v>
      </c>
      <c r="G289" s="775" t="s">
        <v>3142</v>
      </c>
      <c r="H289" s="775" t="s">
        <v>2408</v>
      </c>
      <c r="I289" s="1532">
        <v>0.25</v>
      </c>
      <c r="J289" s="1533">
        <v>1</v>
      </c>
      <c r="K289" s="1529">
        <v>153500</v>
      </c>
      <c r="L289" s="1529">
        <v>149000</v>
      </c>
      <c r="M289" s="540"/>
      <c r="N289" s="1530">
        <v>1.3407999999999999E-4</v>
      </c>
      <c r="O289" s="538"/>
      <c r="P289" s="336">
        <v>1.3407999999999999E-4</v>
      </c>
      <c r="Q289" s="316"/>
      <c r="R289" s="343"/>
      <c r="S289" s="213">
        <v>20</v>
      </c>
      <c r="T289" s="41"/>
      <c r="U289" s="200"/>
      <c r="V289" s="304">
        <v>20</v>
      </c>
      <c r="W289" s="199"/>
      <c r="X289" s="5"/>
      <c r="Y289" s="100" t="s">
        <v>2636</v>
      </c>
      <c r="Z289" s="101" t="s">
        <v>406</v>
      </c>
      <c r="AA289" s="104">
        <v>37250</v>
      </c>
      <c r="AB289" s="79" t="s">
        <v>2069</v>
      </c>
      <c r="AC289" s="79" t="s">
        <v>2069</v>
      </c>
      <c r="AD289" s="79" t="s">
        <v>2069</v>
      </c>
      <c r="AE289" s="103">
        <v>38375</v>
      </c>
      <c r="AF289" s="88" t="s">
        <v>3207</v>
      </c>
      <c r="AG289" s="88"/>
      <c r="AH289" s="91" t="s">
        <v>1698</v>
      </c>
      <c r="AI289" s="91" t="s">
        <v>1698</v>
      </c>
      <c r="AJ289" s="91" t="s">
        <v>1698</v>
      </c>
      <c r="AK289" s="91" t="s">
        <v>1698</v>
      </c>
      <c r="AL289" s="91" t="s">
        <v>1698</v>
      </c>
      <c r="AM289" s="91" t="s">
        <v>1698</v>
      </c>
      <c r="AN289" s="91" t="s">
        <v>1698</v>
      </c>
      <c r="AO289" s="91" t="s">
        <v>1698</v>
      </c>
      <c r="AP289" s="91" t="s">
        <v>1698</v>
      </c>
      <c r="AQ289" s="91" t="s">
        <v>1698</v>
      </c>
      <c r="AR289" s="91" t="s">
        <v>1698</v>
      </c>
      <c r="AS289" s="91" t="s">
        <v>1698</v>
      </c>
      <c r="AT289" s="91" t="s">
        <v>1698</v>
      </c>
      <c r="AU289" s="91" t="s">
        <v>1698</v>
      </c>
      <c r="AV289" s="91" t="s">
        <v>1698</v>
      </c>
      <c r="AW289" s="91" t="s">
        <v>1698</v>
      </c>
      <c r="AX289" s="91" t="s">
        <v>1698</v>
      </c>
      <c r="AY289" s="91" t="s">
        <v>1698</v>
      </c>
      <c r="AZ289" s="308"/>
      <c r="BA289" s="88"/>
      <c r="BB289" s="88"/>
      <c r="BC289" s="89"/>
      <c r="BD289" s="88">
        <v>1.3407499999999999E-4</v>
      </c>
      <c r="BE289" s="89">
        <v>0</v>
      </c>
      <c r="BF289" s="89">
        <v>0</v>
      </c>
      <c r="BG289" s="89">
        <v>1</v>
      </c>
      <c r="BH289" s="89">
        <v>0</v>
      </c>
      <c r="BI289" s="89">
        <v>0</v>
      </c>
      <c r="BJ289" s="89">
        <v>0</v>
      </c>
      <c r="BK289" s="89">
        <v>0</v>
      </c>
      <c r="BL289" s="89"/>
      <c r="BM289" s="89">
        <v>0</v>
      </c>
      <c r="BN289" s="89">
        <v>1</v>
      </c>
      <c r="BO289" s="89">
        <v>0</v>
      </c>
      <c r="BP289" s="89">
        <v>0</v>
      </c>
      <c r="BQ289" s="89">
        <v>0</v>
      </c>
      <c r="BR289" s="89">
        <v>0</v>
      </c>
      <c r="BS289" s="89">
        <v>0</v>
      </c>
      <c r="BT289" s="89">
        <v>1</v>
      </c>
      <c r="BU289" s="89">
        <v>0</v>
      </c>
      <c r="BV289" s="89">
        <v>0</v>
      </c>
      <c r="BW289" s="89"/>
      <c r="BX289" s="89"/>
      <c r="BY289" s="89"/>
      <c r="BZ289" s="89"/>
      <c r="CA289" s="89">
        <v>0</v>
      </c>
    </row>
    <row r="290" spans="1:79" s="2" customFormat="1" ht="11.45" customHeight="1" x14ac:dyDescent="0.2">
      <c r="A290" s="90"/>
      <c r="B290" s="276"/>
      <c r="C290" s="310" t="s">
        <v>1698</v>
      </c>
      <c r="D290" s="276"/>
      <c r="E290" s="1531"/>
      <c r="F290" s="1516"/>
      <c r="G290" s="775" t="s">
        <v>1698</v>
      </c>
      <c r="H290" s="775" t="s">
        <v>1698</v>
      </c>
      <c r="I290" s="1532"/>
      <c r="J290" s="1533"/>
      <c r="K290" s="1529"/>
      <c r="L290" s="1529"/>
      <c r="M290" s="540"/>
      <c r="N290" s="1530"/>
      <c r="O290" s="538"/>
      <c r="P290" s="336" t="s">
        <v>1698</v>
      </c>
      <c r="Q290" s="316"/>
      <c r="R290" s="343"/>
      <c r="S290" s="213">
        <v>0</v>
      </c>
      <c r="T290" s="41"/>
      <c r="U290" s="200"/>
      <c r="V290" s="304">
        <v>0</v>
      </c>
      <c r="W290" s="199"/>
      <c r="X290" s="5"/>
      <c r="Y290" s="100" t="s">
        <v>1698</v>
      </c>
      <c r="Z290" s="101" t="s">
        <v>671</v>
      </c>
      <c r="AA290" s="104">
        <v>0</v>
      </c>
      <c r="AB290" s="79" t="s">
        <v>1698</v>
      </c>
      <c r="AC290" s="79" t="s">
        <v>1698</v>
      </c>
      <c r="AD290" s="79" t="s">
        <v>1698</v>
      </c>
      <c r="AE290" s="103">
        <v>0</v>
      </c>
      <c r="AF290" s="88" t="s">
        <v>3207</v>
      </c>
      <c r="AG290" s="88"/>
      <c r="AH290" s="91" t="s">
        <v>1698</v>
      </c>
      <c r="AI290" s="91" t="s">
        <v>1698</v>
      </c>
      <c r="AJ290" s="91" t="s">
        <v>1698</v>
      </c>
      <c r="AK290" s="91" t="s">
        <v>1698</v>
      </c>
      <c r="AL290" s="91" t="s">
        <v>1698</v>
      </c>
      <c r="AM290" s="91" t="s">
        <v>1698</v>
      </c>
      <c r="AN290" s="91" t="s">
        <v>1698</v>
      </c>
      <c r="AO290" s="91" t="s">
        <v>1698</v>
      </c>
      <c r="AP290" s="91" t="s">
        <v>1698</v>
      </c>
      <c r="AQ290" s="91" t="s">
        <v>1698</v>
      </c>
      <c r="AR290" s="91" t="s">
        <v>1698</v>
      </c>
      <c r="AS290" s="91" t="s">
        <v>1698</v>
      </c>
      <c r="AT290" s="91" t="s">
        <v>1698</v>
      </c>
      <c r="AU290" s="91" t="s">
        <v>1698</v>
      </c>
      <c r="AV290" s="91" t="s">
        <v>1698</v>
      </c>
      <c r="AW290" s="91" t="s">
        <v>1698</v>
      </c>
      <c r="AX290" s="91" t="s">
        <v>1698</v>
      </c>
      <c r="AY290" s="91" t="s">
        <v>1698</v>
      </c>
      <c r="AZ290" s="308"/>
      <c r="BA290" s="88"/>
      <c r="BB290" s="88"/>
      <c r="BC290" s="89"/>
      <c r="BD290" s="88">
        <v>0</v>
      </c>
      <c r="BE290" s="89">
        <v>0</v>
      </c>
      <c r="BF290" s="89">
        <v>0</v>
      </c>
      <c r="BG290" s="89">
        <v>0</v>
      </c>
      <c r="BH290" s="89">
        <v>1</v>
      </c>
      <c r="BI290" s="89">
        <v>0</v>
      </c>
      <c r="BJ290" s="89">
        <v>0</v>
      </c>
      <c r="BK290" s="89">
        <v>0</v>
      </c>
      <c r="BL290" s="89"/>
      <c r="BM290" s="89">
        <v>0</v>
      </c>
      <c r="BN290" s="89">
        <v>1</v>
      </c>
      <c r="BO290" s="89">
        <v>1</v>
      </c>
      <c r="BP290" s="89">
        <v>0</v>
      </c>
      <c r="BQ290" s="89">
        <v>0</v>
      </c>
      <c r="BR290" s="89">
        <v>0</v>
      </c>
      <c r="BS290" s="89">
        <v>0</v>
      </c>
      <c r="BT290" s="89">
        <v>0</v>
      </c>
      <c r="BU290" s="89">
        <v>0</v>
      </c>
      <c r="BV290" s="89">
        <v>0</v>
      </c>
      <c r="BW290" s="89"/>
      <c r="BX290" s="89"/>
      <c r="BY290" s="89"/>
      <c r="BZ290" s="89"/>
      <c r="CA290" s="89">
        <v>0</v>
      </c>
    </row>
    <row r="291" spans="1:79" s="2" customFormat="1" ht="11.45" customHeight="1" x14ac:dyDescent="0.2">
      <c r="A291" s="90"/>
      <c r="B291" s="276"/>
      <c r="C291" s="310" t="s">
        <v>1698</v>
      </c>
      <c r="D291" s="276"/>
      <c r="E291" s="1531"/>
      <c r="F291" s="1516"/>
      <c r="G291" s="775" t="s">
        <v>1698</v>
      </c>
      <c r="H291" s="775" t="s">
        <v>1698</v>
      </c>
      <c r="I291" s="1532"/>
      <c r="J291" s="1533"/>
      <c r="K291" s="1529"/>
      <c r="L291" s="1529"/>
      <c r="M291" s="540"/>
      <c r="N291" s="1530"/>
      <c r="O291" s="538"/>
      <c r="P291" s="336" t="s">
        <v>1698</v>
      </c>
      <c r="Q291" s="316"/>
      <c r="R291" s="343"/>
      <c r="S291" s="213">
        <v>0</v>
      </c>
      <c r="T291" s="41"/>
      <c r="U291" s="200"/>
      <c r="V291" s="304">
        <v>0</v>
      </c>
      <c r="W291" s="199"/>
      <c r="X291" s="5"/>
      <c r="Y291" s="100" t="s">
        <v>1698</v>
      </c>
      <c r="Z291" s="101" t="s">
        <v>671</v>
      </c>
      <c r="AA291" s="104">
        <v>0</v>
      </c>
      <c r="AB291" s="79" t="s">
        <v>1698</v>
      </c>
      <c r="AC291" s="79" t="s">
        <v>1698</v>
      </c>
      <c r="AD291" s="79" t="s">
        <v>1698</v>
      </c>
      <c r="AE291" s="103">
        <v>0</v>
      </c>
      <c r="AF291" s="88" t="s">
        <v>3207</v>
      </c>
      <c r="AG291" s="88"/>
      <c r="AH291" s="91" t="s">
        <v>1698</v>
      </c>
      <c r="AI291" s="91" t="s">
        <v>1698</v>
      </c>
      <c r="AJ291" s="91" t="s">
        <v>1698</v>
      </c>
      <c r="AK291" s="91" t="s">
        <v>1698</v>
      </c>
      <c r="AL291" s="91" t="s">
        <v>1698</v>
      </c>
      <c r="AM291" s="91" t="s">
        <v>1698</v>
      </c>
      <c r="AN291" s="91" t="s">
        <v>1698</v>
      </c>
      <c r="AO291" s="91" t="s">
        <v>1698</v>
      </c>
      <c r="AP291" s="91" t="s">
        <v>1698</v>
      </c>
      <c r="AQ291" s="91" t="s">
        <v>1698</v>
      </c>
      <c r="AR291" s="91" t="s">
        <v>1698</v>
      </c>
      <c r="AS291" s="91" t="s">
        <v>1698</v>
      </c>
      <c r="AT291" s="91" t="s">
        <v>1698</v>
      </c>
      <c r="AU291" s="91" t="s">
        <v>1698</v>
      </c>
      <c r="AV291" s="91" t="s">
        <v>1698</v>
      </c>
      <c r="AW291" s="91" t="s">
        <v>1698</v>
      </c>
      <c r="AX291" s="91" t="s">
        <v>1698</v>
      </c>
      <c r="AY291" s="91" t="s">
        <v>1698</v>
      </c>
      <c r="AZ291" s="308"/>
      <c r="BA291" s="88"/>
      <c r="BB291" s="88"/>
      <c r="BC291" s="89"/>
      <c r="BD291" s="88">
        <v>0</v>
      </c>
      <c r="BE291" s="89">
        <v>0</v>
      </c>
      <c r="BF291" s="89">
        <v>0</v>
      </c>
      <c r="BG291" s="89">
        <v>0</v>
      </c>
      <c r="BH291" s="89">
        <v>1</v>
      </c>
      <c r="BI291" s="89">
        <v>0</v>
      </c>
      <c r="BJ291" s="89">
        <v>0</v>
      </c>
      <c r="BK291" s="89">
        <v>0</v>
      </c>
      <c r="BL291" s="89"/>
      <c r="BM291" s="89">
        <v>0</v>
      </c>
      <c r="BN291" s="89">
        <v>1</v>
      </c>
      <c r="BO291" s="89">
        <v>1</v>
      </c>
      <c r="BP291" s="89">
        <v>0</v>
      </c>
      <c r="BQ291" s="89">
        <v>0</v>
      </c>
      <c r="BR291" s="89">
        <v>0</v>
      </c>
      <c r="BS291" s="89">
        <v>0</v>
      </c>
      <c r="BT291" s="89">
        <v>0</v>
      </c>
      <c r="BU291" s="89">
        <v>0</v>
      </c>
      <c r="BV291" s="89">
        <v>0</v>
      </c>
      <c r="BW291" s="89"/>
      <c r="BX291" s="89"/>
      <c r="BY291" s="89"/>
      <c r="BZ291" s="89"/>
      <c r="CA291" s="89">
        <v>0</v>
      </c>
    </row>
    <row r="292" spans="1:79" s="2" customFormat="1" ht="11.45" customHeight="1" x14ac:dyDescent="0.2">
      <c r="A292" s="90"/>
      <c r="B292" s="276"/>
      <c r="C292" s="310" t="s">
        <v>1698</v>
      </c>
      <c r="D292" s="276"/>
      <c r="E292" s="1531"/>
      <c r="F292" s="1516"/>
      <c r="G292" s="775" t="s">
        <v>1698</v>
      </c>
      <c r="H292" s="775" t="s">
        <v>1698</v>
      </c>
      <c r="I292" s="1532"/>
      <c r="J292" s="1533"/>
      <c r="K292" s="1529"/>
      <c r="L292" s="1529"/>
      <c r="M292" s="540"/>
      <c r="N292" s="1530"/>
      <c r="O292" s="538"/>
      <c r="P292" s="336" t="s">
        <v>1698</v>
      </c>
      <c r="Q292" s="316"/>
      <c r="R292" s="343"/>
      <c r="S292" s="213">
        <v>0</v>
      </c>
      <c r="T292" s="41"/>
      <c r="U292" s="200"/>
      <c r="V292" s="304">
        <v>0</v>
      </c>
      <c r="W292" s="199"/>
      <c r="X292" s="5"/>
      <c r="Y292" s="100" t="s">
        <v>1698</v>
      </c>
      <c r="Z292" s="101" t="s">
        <v>671</v>
      </c>
      <c r="AA292" s="104">
        <v>0</v>
      </c>
      <c r="AB292" s="79" t="s">
        <v>1698</v>
      </c>
      <c r="AC292" s="79" t="s">
        <v>1698</v>
      </c>
      <c r="AD292" s="79" t="s">
        <v>1698</v>
      </c>
      <c r="AE292" s="103">
        <v>0</v>
      </c>
      <c r="AF292" s="88" t="s">
        <v>3207</v>
      </c>
      <c r="AG292" s="88"/>
      <c r="AH292" s="91" t="s">
        <v>1698</v>
      </c>
      <c r="AI292" s="91" t="s">
        <v>1698</v>
      </c>
      <c r="AJ292" s="91" t="s">
        <v>1698</v>
      </c>
      <c r="AK292" s="91" t="s">
        <v>1698</v>
      </c>
      <c r="AL292" s="91" t="s">
        <v>1698</v>
      </c>
      <c r="AM292" s="91" t="s">
        <v>1698</v>
      </c>
      <c r="AN292" s="91" t="s">
        <v>1698</v>
      </c>
      <c r="AO292" s="91" t="s">
        <v>1698</v>
      </c>
      <c r="AP292" s="91" t="s">
        <v>1698</v>
      </c>
      <c r="AQ292" s="91" t="s">
        <v>1698</v>
      </c>
      <c r="AR292" s="91" t="s">
        <v>1698</v>
      </c>
      <c r="AS292" s="91" t="s">
        <v>1698</v>
      </c>
      <c r="AT292" s="91" t="s">
        <v>1698</v>
      </c>
      <c r="AU292" s="91" t="s">
        <v>1698</v>
      </c>
      <c r="AV292" s="91" t="s">
        <v>1698</v>
      </c>
      <c r="AW292" s="91" t="s">
        <v>1698</v>
      </c>
      <c r="AX292" s="91" t="s">
        <v>1698</v>
      </c>
      <c r="AY292" s="91" t="s">
        <v>1698</v>
      </c>
      <c r="AZ292" s="308"/>
      <c r="BA292" s="88"/>
      <c r="BB292" s="88"/>
      <c r="BC292" s="89"/>
      <c r="BD292" s="88">
        <v>0</v>
      </c>
      <c r="BE292" s="89">
        <v>0</v>
      </c>
      <c r="BF292" s="89">
        <v>0</v>
      </c>
      <c r="BG292" s="89">
        <v>0</v>
      </c>
      <c r="BH292" s="89">
        <v>1</v>
      </c>
      <c r="BI292" s="89">
        <v>0</v>
      </c>
      <c r="BJ292" s="89">
        <v>0</v>
      </c>
      <c r="BK292" s="89">
        <v>0</v>
      </c>
      <c r="BL292" s="89"/>
      <c r="BM292" s="89">
        <v>0</v>
      </c>
      <c r="BN292" s="89">
        <v>1</v>
      </c>
      <c r="BO292" s="89">
        <v>1</v>
      </c>
      <c r="BP292" s="89">
        <v>0</v>
      </c>
      <c r="BQ292" s="89">
        <v>0</v>
      </c>
      <c r="BR292" s="89">
        <v>0</v>
      </c>
      <c r="BS292" s="89">
        <v>0</v>
      </c>
      <c r="BT292" s="89">
        <v>0</v>
      </c>
      <c r="BU292" s="89">
        <v>0</v>
      </c>
      <c r="BV292" s="89">
        <v>0</v>
      </c>
      <c r="BW292" s="89"/>
      <c r="BX292" s="89"/>
      <c r="BY292" s="89"/>
      <c r="BZ292" s="89"/>
      <c r="CA292" s="89">
        <v>0</v>
      </c>
    </row>
    <row r="293" spans="1:79" s="2" customFormat="1" ht="11.45" customHeight="1" x14ac:dyDescent="0.2">
      <c r="A293" s="90"/>
      <c r="B293" s="276"/>
      <c r="C293" s="310" t="s">
        <v>1698</v>
      </c>
      <c r="D293" s="276"/>
      <c r="E293" s="1531"/>
      <c r="F293" s="1516"/>
      <c r="G293" s="775" t="s">
        <v>1698</v>
      </c>
      <c r="H293" s="775" t="s">
        <v>1698</v>
      </c>
      <c r="I293" s="1532"/>
      <c r="J293" s="1533"/>
      <c r="K293" s="1529"/>
      <c r="L293" s="1529"/>
      <c r="M293" s="540"/>
      <c r="N293" s="1530"/>
      <c r="O293" s="538"/>
      <c r="P293" s="336" t="s">
        <v>1698</v>
      </c>
      <c r="Q293" s="316"/>
      <c r="R293" s="343"/>
      <c r="S293" s="213">
        <v>0</v>
      </c>
      <c r="T293" s="41"/>
      <c r="U293" s="200"/>
      <c r="V293" s="304">
        <v>0</v>
      </c>
      <c r="W293" s="199"/>
      <c r="X293" s="5"/>
      <c r="Y293" s="100" t="s">
        <v>1698</v>
      </c>
      <c r="Z293" s="101" t="s">
        <v>671</v>
      </c>
      <c r="AA293" s="104">
        <v>0</v>
      </c>
      <c r="AB293" s="79" t="s">
        <v>1698</v>
      </c>
      <c r="AC293" s="79" t="s">
        <v>1698</v>
      </c>
      <c r="AD293" s="79" t="s">
        <v>1698</v>
      </c>
      <c r="AE293" s="103">
        <v>0</v>
      </c>
      <c r="AF293" s="88" t="s">
        <v>3207</v>
      </c>
      <c r="AG293" s="88"/>
      <c r="AH293" s="91" t="s">
        <v>1698</v>
      </c>
      <c r="AI293" s="91" t="s">
        <v>1698</v>
      </c>
      <c r="AJ293" s="91" t="s">
        <v>1698</v>
      </c>
      <c r="AK293" s="91" t="s">
        <v>1698</v>
      </c>
      <c r="AL293" s="91" t="s">
        <v>1698</v>
      </c>
      <c r="AM293" s="91" t="s">
        <v>1698</v>
      </c>
      <c r="AN293" s="91" t="s">
        <v>1698</v>
      </c>
      <c r="AO293" s="91" t="s">
        <v>1698</v>
      </c>
      <c r="AP293" s="91" t="s">
        <v>1698</v>
      </c>
      <c r="AQ293" s="91" t="s">
        <v>1698</v>
      </c>
      <c r="AR293" s="91" t="s">
        <v>1698</v>
      </c>
      <c r="AS293" s="91" t="s">
        <v>1698</v>
      </c>
      <c r="AT293" s="91" t="s">
        <v>1698</v>
      </c>
      <c r="AU293" s="91" t="s">
        <v>1698</v>
      </c>
      <c r="AV293" s="91" t="s">
        <v>1698</v>
      </c>
      <c r="AW293" s="91" t="s">
        <v>1698</v>
      </c>
      <c r="AX293" s="91" t="s">
        <v>1698</v>
      </c>
      <c r="AY293" s="91" t="s">
        <v>1698</v>
      </c>
      <c r="AZ293" s="308"/>
      <c r="BA293" s="88"/>
      <c r="BB293" s="88"/>
      <c r="BC293" s="89"/>
      <c r="BD293" s="88">
        <v>0</v>
      </c>
      <c r="BE293" s="89">
        <v>0</v>
      </c>
      <c r="BF293" s="89">
        <v>0</v>
      </c>
      <c r="BG293" s="89">
        <v>0</v>
      </c>
      <c r="BH293" s="89">
        <v>1</v>
      </c>
      <c r="BI293" s="89">
        <v>0</v>
      </c>
      <c r="BJ293" s="89">
        <v>0</v>
      </c>
      <c r="BK293" s="89">
        <v>0</v>
      </c>
      <c r="BL293" s="89"/>
      <c r="BM293" s="89">
        <v>0</v>
      </c>
      <c r="BN293" s="89">
        <v>1</v>
      </c>
      <c r="BO293" s="89">
        <v>1</v>
      </c>
      <c r="BP293" s="89">
        <v>0</v>
      </c>
      <c r="BQ293" s="89">
        <v>0</v>
      </c>
      <c r="BR293" s="89">
        <v>0</v>
      </c>
      <c r="BS293" s="89">
        <v>0</v>
      </c>
      <c r="BT293" s="89">
        <v>0</v>
      </c>
      <c r="BU293" s="89">
        <v>0</v>
      </c>
      <c r="BV293" s="89">
        <v>0</v>
      </c>
      <c r="BW293" s="89"/>
      <c r="BX293" s="89"/>
      <c r="BY293" s="89"/>
      <c r="BZ293" s="89"/>
      <c r="CA293" s="89">
        <v>0</v>
      </c>
    </row>
    <row r="294" spans="1:79" s="2" customFormat="1" ht="11.45" customHeight="1" x14ac:dyDescent="0.2">
      <c r="A294" s="90"/>
      <c r="B294" s="276"/>
      <c r="C294" s="311">
        <v>9609</v>
      </c>
      <c r="D294" s="276"/>
      <c r="E294" s="199"/>
      <c r="F294" s="200"/>
      <c r="G294" s="200"/>
      <c r="H294" s="317" t="s">
        <v>1731</v>
      </c>
      <c r="I294" s="318"/>
      <c r="J294" s="223"/>
      <c r="K294" s="322">
        <v>11187566120</v>
      </c>
      <c r="L294" s="322">
        <v>10540384238</v>
      </c>
      <c r="M294" s="316"/>
      <c r="N294" s="316"/>
      <c r="O294" s="316"/>
      <c r="P294" s="316"/>
      <c r="Q294" s="316"/>
      <c r="R294" s="344"/>
      <c r="S294" s="322">
        <v>6081260</v>
      </c>
      <c r="T294" s="97"/>
      <c r="U294" s="200"/>
      <c r="V294" s="322">
        <v>6081260</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hidden="1"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hidden="1"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16" t="s">
        <v>2245</v>
      </c>
      <c r="F298" s="1416" t="s">
        <v>2079</v>
      </c>
      <c r="G298" s="1416" t="s">
        <v>2792</v>
      </c>
      <c r="H298" s="1416" t="s">
        <v>2793</v>
      </c>
      <c r="I298" s="1416" t="s">
        <v>2827</v>
      </c>
      <c r="J298" s="1416" t="s">
        <v>2828</v>
      </c>
      <c r="K298" s="1416" t="s">
        <v>332</v>
      </c>
      <c r="L298" s="1416" t="s">
        <v>333</v>
      </c>
      <c r="M298" s="75" t="s">
        <v>988</v>
      </c>
      <c r="N298" s="81"/>
      <c r="O298" s="81"/>
      <c r="P298" s="76"/>
      <c r="Q298" s="248"/>
      <c r="R298" s="75" t="s">
        <v>2068</v>
      </c>
      <c r="S298" s="76"/>
      <c r="T298" s="1416" t="s">
        <v>1515</v>
      </c>
      <c r="U298" s="248"/>
      <c r="V298" s="1416" t="s">
        <v>1873</v>
      </c>
      <c r="W298" s="199"/>
      <c r="Z298" s="79"/>
      <c r="BN298" s="79"/>
      <c r="BO298" s="79"/>
      <c r="BP298" s="79"/>
      <c r="BQ298" s="79"/>
      <c r="BR298" s="79"/>
      <c r="BS298" s="79"/>
      <c r="BT298" s="79"/>
      <c r="BU298" s="79"/>
    </row>
    <row r="299" spans="1:79" s="2" customFormat="1" ht="11.45" customHeight="1" x14ac:dyDescent="0.2">
      <c r="A299" s="90"/>
      <c r="B299" s="276"/>
      <c r="C299" s="276"/>
      <c r="D299" s="276"/>
      <c r="E299" s="1417"/>
      <c r="F299" s="1417"/>
      <c r="G299" s="1417"/>
      <c r="H299" s="1417"/>
      <c r="I299" s="1417"/>
      <c r="J299" s="1417"/>
      <c r="K299" s="1417"/>
      <c r="L299" s="1417"/>
      <c r="M299" s="36" t="s">
        <v>2582</v>
      </c>
      <c r="N299" s="36" t="s">
        <v>46</v>
      </c>
      <c r="O299" s="36" t="s">
        <v>2583</v>
      </c>
      <c r="P299" s="36" t="s">
        <v>1873</v>
      </c>
      <c r="Q299" s="248"/>
      <c r="R299" s="36" t="s">
        <v>2582</v>
      </c>
      <c r="S299" s="36" t="s">
        <v>46</v>
      </c>
      <c r="T299" s="1417"/>
      <c r="U299" s="248"/>
      <c r="V299" s="1417"/>
      <c r="W299" s="199"/>
      <c r="Z299" s="79"/>
      <c r="AF299" s="503" t="s">
        <v>634</v>
      </c>
      <c r="AY299" s="503" t="s">
        <v>634</v>
      </c>
      <c r="BB299" s="79" t="s">
        <v>2071</v>
      </c>
      <c r="BC299" s="79" t="s">
        <v>2071</v>
      </c>
      <c r="BD299" s="79" t="s">
        <v>524</v>
      </c>
      <c r="BE299" s="79" t="s">
        <v>524</v>
      </c>
      <c r="BF299" s="79" t="s">
        <v>1293</v>
      </c>
      <c r="BG299" s="79" t="s">
        <v>1295</v>
      </c>
      <c r="BH299" s="79" t="s">
        <v>1295</v>
      </c>
      <c r="BI299" s="79" t="s">
        <v>1295</v>
      </c>
      <c r="BJ299" s="79" t="s">
        <v>981</v>
      </c>
      <c r="BK299" s="79" t="s">
        <v>1820</v>
      </c>
      <c r="BL299" s="79" t="s">
        <v>1238</v>
      </c>
      <c r="BM299" s="79" t="s">
        <v>931</v>
      </c>
      <c r="BN299" s="503" t="s">
        <v>1239</v>
      </c>
      <c r="BO299" s="503" t="s">
        <v>1239</v>
      </c>
      <c r="BP299" s="503" t="s">
        <v>1239</v>
      </c>
      <c r="BQ299" s="79" t="s">
        <v>106</v>
      </c>
      <c r="BR299" s="79" t="s">
        <v>2379</v>
      </c>
      <c r="BS299" s="79" t="s">
        <v>1014</v>
      </c>
      <c r="BT299" s="503" t="s">
        <v>675</v>
      </c>
      <c r="BU299" s="79" t="s">
        <v>675</v>
      </c>
      <c r="BV299" s="79" t="s">
        <v>1529</v>
      </c>
      <c r="BW299" s="79" t="s">
        <v>2070</v>
      </c>
      <c r="BX299" s="79" t="s">
        <v>2070</v>
      </c>
      <c r="BY299" s="79" t="s">
        <v>1015</v>
      </c>
      <c r="BZ299" s="79" t="s">
        <v>563</v>
      </c>
      <c r="CA299" s="506" t="s">
        <v>673</v>
      </c>
    </row>
    <row r="300" spans="1:79" s="2" customFormat="1" ht="11.45" hidden="1" customHeight="1" x14ac:dyDescent="0.2">
      <c r="A300" s="90"/>
      <c r="B300" s="276"/>
      <c r="C300" s="276"/>
      <c r="D300" s="276"/>
      <c r="E300" s="1416"/>
      <c r="F300" s="1416"/>
      <c r="G300" s="1416"/>
      <c r="H300" s="1416"/>
      <c r="I300" s="1416"/>
      <c r="J300" s="1416"/>
      <c r="K300" s="1416"/>
      <c r="L300" s="1416"/>
      <c r="M300" s="75"/>
      <c r="N300" s="81"/>
      <c r="O300" s="81"/>
      <c r="P300" s="76"/>
      <c r="Q300" s="248"/>
      <c r="R300" s="75"/>
      <c r="S300" s="76"/>
      <c r="T300" s="1416"/>
      <c r="U300" s="248"/>
      <c r="V300" s="1416"/>
      <c r="W300" s="199"/>
      <c r="Z300" s="79"/>
      <c r="BF300" s="2" t="s">
        <v>1741</v>
      </c>
      <c r="BN300" s="503"/>
      <c r="BO300" s="503"/>
      <c r="BP300" s="503"/>
      <c r="BQ300" s="79"/>
      <c r="BR300" s="79"/>
      <c r="BS300" s="79"/>
      <c r="BT300" s="503"/>
      <c r="BU300" s="79"/>
      <c r="CA300" s="507"/>
    </row>
    <row r="301" spans="1:79" s="2" customFormat="1" ht="11.45" hidden="1" customHeight="1" x14ac:dyDescent="0.2">
      <c r="A301" s="90"/>
      <c r="B301" s="276"/>
      <c r="C301" s="276"/>
      <c r="D301" s="276"/>
      <c r="E301" s="1417"/>
      <c r="F301" s="1417"/>
      <c r="G301" s="1417"/>
      <c r="H301" s="1417"/>
      <c r="I301" s="1417"/>
      <c r="J301" s="1417"/>
      <c r="K301" s="1417"/>
      <c r="L301" s="1417"/>
      <c r="M301" s="36"/>
      <c r="N301" s="36"/>
      <c r="O301" s="36"/>
      <c r="P301" s="36"/>
      <c r="Q301" s="248"/>
      <c r="R301" s="36"/>
      <c r="S301" s="36"/>
      <c r="T301" s="1417"/>
      <c r="U301" s="248"/>
      <c r="V301" s="1417"/>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2839</v>
      </c>
      <c r="Z302" s="329" t="s">
        <v>2465</v>
      </c>
      <c r="AA302" s="329" t="s">
        <v>334</v>
      </c>
      <c r="AB302" s="329" t="s">
        <v>279</v>
      </c>
      <c r="AC302" s="329" t="s">
        <v>672</v>
      </c>
      <c r="AD302" s="329" t="s">
        <v>2072</v>
      </c>
      <c r="AE302" s="329"/>
      <c r="AF302" s="329" t="s">
        <v>1645</v>
      </c>
      <c r="AG302" s="90"/>
      <c r="AH302" s="333" t="s">
        <v>1779</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1646</v>
      </c>
      <c r="BC302" s="309"/>
      <c r="BD302" s="79" t="s">
        <v>2034</v>
      </c>
      <c r="BE302" s="309">
        <v>0.05</v>
      </c>
      <c r="BF302" s="79" t="s">
        <v>1741</v>
      </c>
      <c r="BG302" s="79" t="s">
        <v>1368</v>
      </c>
      <c r="BH302" s="79" t="s">
        <v>1368</v>
      </c>
      <c r="BI302" s="79" t="s">
        <v>1368</v>
      </c>
      <c r="BJ302" s="79" t="s">
        <v>1494</v>
      </c>
      <c r="BK302" s="79" t="s">
        <v>1777</v>
      </c>
      <c r="BL302" s="79" t="s">
        <v>1778</v>
      </c>
      <c r="BM302" s="79" t="s">
        <v>2679</v>
      </c>
      <c r="BN302" s="503" t="s">
        <v>672</v>
      </c>
      <c r="BO302" s="503" t="s">
        <v>2072</v>
      </c>
      <c r="BP302" s="503" t="s">
        <v>636</v>
      </c>
      <c r="BQ302" s="79" t="s">
        <v>2682</v>
      </c>
      <c r="BR302" s="79" t="s">
        <v>2683</v>
      </c>
      <c r="BS302" s="79" t="s">
        <v>892</v>
      </c>
      <c r="BT302" s="503" t="s">
        <v>887</v>
      </c>
      <c r="BU302" s="79" t="s">
        <v>1496</v>
      </c>
      <c r="BV302" s="79" t="s">
        <v>875</v>
      </c>
      <c r="BW302" s="79" t="s">
        <v>727</v>
      </c>
      <c r="BX302" s="79" t="s">
        <v>727</v>
      </c>
      <c r="BY302" s="79" t="s">
        <v>1713</v>
      </c>
      <c r="BZ302" s="79" t="s">
        <v>1497</v>
      </c>
      <c r="CA302" s="506" t="s">
        <v>2842</v>
      </c>
    </row>
    <row r="303" spans="1:79" s="2" customFormat="1" ht="11.45" customHeight="1" x14ac:dyDescent="0.2">
      <c r="A303" s="90"/>
      <c r="B303" s="276"/>
      <c r="C303" s="276"/>
      <c r="D303" s="276"/>
      <c r="E303" s="54" t="s">
        <v>2096</v>
      </c>
      <c r="F303" s="13" t="s">
        <v>2096</v>
      </c>
      <c r="G303" s="13"/>
      <c r="H303" s="13"/>
      <c r="I303" s="13"/>
      <c r="J303" s="84" t="s">
        <v>1756</v>
      </c>
      <c r="K303" s="13" t="s">
        <v>2674</v>
      </c>
      <c r="L303" s="13" t="s">
        <v>2674</v>
      </c>
      <c r="M303" s="13" t="s">
        <v>1640</v>
      </c>
      <c r="N303" s="13" t="s">
        <v>1640</v>
      </c>
      <c r="O303" s="13" t="s">
        <v>1640</v>
      </c>
      <c r="P303" s="13" t="s">
        <v>1640</v>
      </c>
      <c r="Q303" s="200"/>
      <c r="R303" s="13" t="s">
        <v>2674</v>
      </c>
      <c r="S303" s="13" t="s">
        <v>2674</v>
      </c>
      <c r="T303" s="13" t="s">
        <v>2674</v>
      </c>
      <c r="U303" s="200"/>
      <c r="V303" s="13" t="s">
        <v>2674</v>
      </c>
      <c r="W303" s="199"/>
      <c r="Y303" s="329"/>
      <c r="Z303" s="329" t="s">
        <v>930</v>
      </c>
      <c r="AA303" s="329" t="s">
        <v>2032</v>
      </c>
      <c r="AB303" s="329"/>
      <c r="AC303" s="329"/>
      <c r="AD303" s="329"/>
      <c r="AE303" s="329" t="s">
        <v>2032</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603</v>
      </c>
      <c r="BC303" s="79" t="s">
        <v>1927</v>
      </c>
      <c r="BD303" s="79" t="s">
        <v>603</v>
      </c>
      <c r="BE303" s="79" t="s">
        <v>2031</v>
      </c>
      <c r="BF303" s="79" t="s">
        <v>2031</v>
      </c>
      <c r="BG303" s="79" t="s">
        <v>1369</v>
      </c>
      <c r="BH303" s="79" t="s">
        <v>1776</v>
      </c>
      <c r="BI303" s="79" t="s">
        <v>2031</v>
      </c>
      <c r="BJ303" s="79" t="s">
        <v>2031</v>
      </c>
      <c r="BK303" s="79" t="s">
        <v>1742</v>
      </c>
      <c r="BL303" s="79" t="s">
        <v>1927</v>
      </c>
      <c r="BM303" s="79" t="s">
        <v>2031</v>
      </c>
      <c r="BN303" s="503"/>
      <c r="BO303" s="503" t="s">
        <v>2681</v>
      </c>
      <c r="BP303" s="503" t="s">
        <v>2031</v>
      </c>
      <c r="BQ303" s="79" t="s">
        <v>2031</v>
      </c>
      <c r="BR303" s="79" t="s">
        <v>891</v>
      </c>
      <c r="BS303" s="79" t="s">
        <v>893</v>
      </c>
      <c r="BT303" s="503" t="s">
        <v>2065</v>
      </c>
      <c r="BU303" s="79" t="s">
        <v>1495</v>
      </c>
      <c r="BV303" s="79" t="s">
        <v>1839</v>
      </c>
      <c r="BW303" s="79" t="s">
        <v>1927</v>
      </c>
      <c r="BX303" s="79" t="s">
        <v>1927</v>
      </c>
      <c r="BY303" s="88" t="s">
        <v>1927</v>
      </c>
      <c r="BZ303" s="88" t="s">
        <v>1927</v>
      </c>
      <c r="CA303" s="506" t="s">
        <v>2089</v>
      </c>
    </row>
    <row r="304" spans="1:79" s="2" customFormat="1" ht="11.45" customHeight="1" x14ac:dyDescent="0.2">
      <c r="A304" s="90"/>
      <c r="B304" s="276"/>
      <c r="C304" s="311">
        <v>6010</v>
      </c>
      <c r="D304" s="276"/>
      <c r="E304" s="337">
        <v>320</v>
      </c>
      <c r="F304" s="337" t="s">
        <v>1284</v>
      </c>
      <c r="G304" s="338" t="s">
        <v>1132</v>
      </c>
      <c r="H304" s="326"/>
      <c r="I304" s="339"/>
      <c r="J304" s="340" t="s">
        <v>835</v>
      </c>
      <c r="K304" s="340"/>
      <c r="L304" s="341"/>
      <c r="M304" s="341"/>
      <c r="N304" s="341"/>
      <c r="O304" s="341"/>
      <c r="P304" s="342"/>
      <c r="Q304" s="200"/>
      <c r="R304" s="199"/>
      <c r="S304" s="200"/>
      <c r="T304" s="200"/>
      <c r="U304" s="200"/>
      <c r="V304" s="276"/>
      <c r="W304" s="199"/>
      <c r="X304" s="5"/>
      <c r="Y304" s="330">
        <v>6010</v>
      </c>
      <c r="Z304" s="331"/>
      <c r="AA304" s="329" t="s">
        <v>2033</v>
      </c>
      <c r="AB304" s="331"/>
      <c r="AC304" s="331"/>
      <c r="AD304" s="331"/>
      <c r="AE304" s="329" t="s">
        <v>2033</v>
      </c>
      <c r="AF304" s="332"/>
      <c r="AG304" s="90"/>
      <c r="AH304" s="335" t="s">
        <v>3219</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2634</v>
      </c>
      <c r="D305" s="276"/>
      <c r="E305" s="319" t="s">
        <v>642</v>
      </c>
      <c r="F305" s="320">
        <v>0</v>
      </c>
      <c r="G305" s="775" t="s">
        <v>674</v>
      </c>
      <c r="H305" s="775" t="s">
        <v>2408</v>
      </c>
      <c r="I305" s="774">
        <v>1</v>
      </c>
      <c r="J305" s="321">
        <v>1</v>
      </c>
      <c r="K305" s="1529">
        <v>1148837149</v>
      </c>
      <c r="L305" s="1529">
        <v>1049429153</v>
      </c>
      <c r="M305" s="539"/>
      <c r="N305" s="1530">
        <v>4.4526E-4</v>
      </c>
      <c r="O305" s="536"/>
      <c r="P305" s="336">
        <v>4.4526E-4</v>
      </c>
      <c r="Q305" s="316"/>
      <c r="R305" s="343"/>
      <c r="S305" s="213">
        <v>467269</v>
      </c>
      <c r="T305" s="41"/>
      <c r="U305" s="200"/>
      <c r="V305" s="304">
        <v>467269</v>
      </c>
      <c r="W305" s="199"/>
      <c r="X305" s="5"/>
      <c r="Y305" s="98" t="s">
        <v>2634</v>
      </c>
      <c r="Z305" s="99" t="s">
        <v>2020</v>
      </c>
      <c r="AA305" s="103">
        <v>1049429153</v>
      </c>
      <c r="AB305" s="79" t="s">
        <v>673</v>
      </c>
      <c r="AC305" s="79" t="s">
        <v>673</v>
      </c>
      <c r="AD305" s="79" t="s">
        <v>2069</v>
      </c>
      <c r="AE305" s="103">
        <v>1148837149</v>
      </c>
      <c r="AF305" s="88" t="s">
        <v>3207</v>
      </c>
      <c r="AG305" s="88"/>
      <c r="AH305" s="91" t="s">
        <v>1698</v>
      </c>
      <c r="AI305" s="91" t="s">
        <v>1698</v>
      </c>
      <c r="AJ305" s="91" t="s">
        <v>1698</v>
      </c>
      <c r="AK305" s="91" t="s">
        <v>1698</v>
      </c>
      <c r="AL305" s="91" t="s">
        <v>1698</v>
      </c>
      <c r="AM305" s="91" t="s">
        <v>1698</v>
      </c>
      <c r="AN305" s="91" t="s">
        <v>1698</v>
      </c>
      <c r="AO305" s="91" t="s">
        <v>1698</v>
      </c>
      <c r="AP305" s="91" t="s">
        <v>1698</v>
      </c>
      <c r="AQ305" s="91" t="s">
        <v>1698</v>
      </c>
      <c r="AR305" s="91" t="s">
        <v>1698</v>
      </c>
      <c r="AS305" s="91" t="s">
        <v>1698</v>
      </c>
      <c r="AT305" s="91" t="s">
        <v>1698</v>
      </c>
      <c r="AU305" s="91" t="s">
        <v>1698</v>
      </c>
      <c r="AV305" s="91" t="s">
        <v>1698</v>
      </c>
      <c r="AW305" s="91" t="s">
        <v>1698</v>
      </c>
      <c r="AX305" s="91" t="s">
        <v>1698</v>
      </c>
      <c r="AY305" s="91" t="s">
        <v>1698</v>
      </c>
      <c r="AZ305" s="308"/>
      <c r="BA305" s="88"/>
      <c r="BB305" s="88"/>
      <c r="BC305" s="89"/>
      <c r="BD305" s="88">
        <v>4.4526E-4</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v>0</v>
      </c>
      <c r="BW305" s="89"/>
      <c r="BX305" s="89"/>
      <c r="BY305" s="89"/>
      <c r="BZ305" s="89"/>
      <c r="CA305" s="89">
        <v>0</v>
      </c>
    </row>
    <row r="306" spans="1:79" s="2" customFormat="1" ht="11.45" customHeight="1" x14ac:dyDescent="0.2">
      <c r="A306" s="90"/>
      <c r="B306" s="276"/>
      <c r="C306" s="310" t="s">
        <v>2635</v>
      </c>
      <c r="D306" s="276"/>
      <c r="E306" s="1531" t="s">
        <v>515</v>
      </c>
      <c r="F306" s="1516">
        <v>0</v>
      </c>
      <c r="G306" s="775" t="s">
        <v>196</v>
      </c>
      <c r="H306" s="775" t="s">
        <v>2408</v>
      </c>
      <c r="I306" s="1532">
        <v>1.8665</v>
      </c>
      <c r="J306" s="1533">
        <v>1</v>
      </c>
      <c r="K306" s="1529">
        <v>13996410</v>
      </c>
      <c r="L306" s="1529">
        <v>13205065</v>
      </c>
      <c r="M306" s="540"/>
      <c r="N306" s="1530">
        <v>8.3107000000000005E-4</v>
      </c>
      <c r="O306" s="538"/>
      <c r="P306" s="336">
        <v>8.3107000000000005E-4</v>
      </c>
      <c r="Q306" s="316"/>
      <c r="R306" s="343"/>
      <c r="S306" s="213">
        <v>10974</v>
      </c>
      <c r="T306" s="41"/>
      <c r="U306" s="200"/>
      <c r="V306" s="304">
        <v>10974</v>
      </c>
      <c r="W306" s="199"/>
      <c r="X306" s="5"/>
      <c r="Y306" s="100" t="s">
        <v>2635</v>
      </c>
      <c r="Z306" s="101" t="s">
        <v>2021</v>
      </c>
      <c r="AA306" s="104">
        <v>24647253.822500002</v>
      </c>
      <c r="AB306" s="79" t="s">
        <v>675</v>
      </c>
      <c r="AC306" s="79" t="s">
        <v>675</v>
      </c>
      <c r="AD306" s="79" t="s">
        <v>2069</v>
      </c>
      <c r="AE306" s="103">
        <v>26124299.265000001</v>
      </c>
      <c r="AF306" s="88" t="s">
        <v>3207</v>
      </c>
      <c r="AG306" s="88"/>
      <c r="AH306" s="91" t="s">
        <v>1698</v>
      </c>
      <c r="AI306" s="91" t="s">
        <v>1698</v>
      </c>
      <c r="AJ306" s="91" t="s">
        <v>1698</v>
      </c>
      <c r="AK306" s="91" t="s">
        <v>1698</v>
      </c>
      <c r="AL306" s="91" t="s">
        <v>1698</v>
      </c>
      <c r="AM306" s="91" t="s">
        <v>1698</v>
      </c>
      <c r="AN306" s="91" t="s">
        <v>1698</v>
      </c>
      <c r="AO306" s="91" t="s">
        <v>1698</v>
      </c>
      <c r="AP306" s="91" t="s">
        <v>1698</v>
      </c>
      <c r="AQ306" s="91" t="s">
        <v>1698</v>
      </c>
      <c r="AR306" s="91" t="s">
        <v>1698</v>
      </c>
      <c r="AS306" s="91" t="s">
        <v>1698</v>
      </c>
      <c r="AT306" s="91" t="s">
        <v>1698</v>
      </c>
      <c r="AU306" s="91" t="s">
        <v>1698</v>
      </c>
      <c r="AV306" s="91" t="s">
        <v>1698</v>
      </c>
      <c r="AW306" s="91" t="s">
        <v>1698</v>
      </c>
      <c r="AX306" s="91" t="s">
        <v>1698</v>
      </c>
      <c r="AY306" s="91" t="s">
        <v>1698</v>
      </c>
      <c r="AZ306" s="308"/>
      <c r="BA306" s="88"/>
      <c r="BB306" s="88"/>
      <c r="BC306" s="89"/>
      <c r="BD306" s="88">
        <v>8.3107779000000004E-4</v>
      </c>
      <c r="BE306" s="89">
        <v>0</v>
      </c>
      <c r="BF306" s="89">
        <v>0</v>
      </c>
      <c r="BG306" s="89">
        <v>1</v>
      </c>
      <c r="BH306" s="89">
        <v>0</v>
      </c>
      <c r="BI306" s="89">
        <v>0</v>
      </c>
      <c r="BJ306" s="89">
        <v>0</v>
      </c>
      <c r="BK306" s="89">
        <v>0</v>
      </c>
      <c r="BL306" s="89"/>
      <c r="BM306" s="89">
        <v>0</v>
      </c>
      <c r="BN306" s="89">
        <v>1</v>
      </c>
      <c r="BO306" s="89">
        <v>0</v>
      </c>
      <c r="BP306" s="89">
        <v>0</v>
      </c>
      <c r="BQ306" s="89">
        <v>0</v>
      </c>
      <c r="BR306" s="89">
        <v>0</v>
      </c>
      <c r="BS306" s="89">
        <v>0</v>
      </c>
      <c r="BT306" s="89">
        <v>1</v>
      </c>
      <c r="BU306" s="89">
        <v>0</v>
      </c>
      <c r="BV306" s="89">
        <v>0</v>
      </c>
      <c r="BW306" s="89"/>
      <c r="BX306" s="89"/>
      <c r="BY306" s="89"/>
      <c r="BZ306" s="89"/>
      <c r="CA306" s="89">
        <v>0</v>
      </c>
    </row>
    <row r="307" spans="1:79" s="2" customFormat="1" ht="11.45" customHeight="1" x14ac:dyDescent="0.2">
      <c r="A307" s="90"/>
      <c r="B307" s="276"/>
      <c r="C307" s="310" t="s">
        <v>723</v>
      </c>
      <c r="D307" s="276"/>
      <c r="E307" s="1531" t="s">
        <v>519</v>
      </c>
      <c r="F307" s="1516">
        <v>0</v>
      </c>
      <c r="G307" s="775" t="s">
        <v>1294</v>
      </c>
      <c r="H307" s="775" t="s">
        <v>2408</v>
      </c>
      <c r="I307" s="1532">
        <v>1.45</v>
      </c>
      <c r="J307" s="1533">
        <v>1</v>
      </c>
      <c r="K307" s="1529">
        <v>55444922</v>
      </c>
      <c r="L307" s="1529">
        <v>51477959</v>
      </c>
      <c r="M307" s="540"/>
      <c r="N307" s="1530">
        <v>6.4563000000000001E-4</v>
      </c>
      <c r="O307" s="538"/>
      <c r="P307" s="336">
        <v>6.4563000000000001E-4</v>
      </c>
      <c r="Q307" s="316"/>
      <c r="R307" s="343"/>
      <c r="S307" s="213">
        <v>33236</v>
      </c>
      <c r="T307" s="41"/>
      <c r="U307" s="200"/>
      <c r="V307" s="304">
        <v>33236</v>
      </c>
      <c r="W307" s="199"/>
      <c r="X307" s="5"/>
      <c r="Y307" s="100" t="s">
        <v>723</v>
      </c>
      <c r="Z307" s="101" t="s">
        <v>407</v>
      </c>
      <c r="AA307" s="104">
        <v>74643040.549999997</v>
      </c>
      <c r="AB307" s="79" t="s">
        <v>1293</v>
      </c>
      <c r="AC307" s="79" t="s">
        <v>1293</v>
      </c>
      <c r="AD307" s="79" t="s">
        <v>2069</v>
      </c>
      <c r="AE307" s="103">
        <v>80395136.899999991</v>
      </c>
      <c r="AF307" s="88" t="s">
        <v>3207</v>
      </c>
      <c r="AG307" s="88"/>
      <c r="AH307" s="91" t="s">
        <v>1698</v>
      </c>
      <c r="AI307" s="91" t="s">
        <v>1698</v>
      </c>
      <c r="AJ307" s="91" t="s">
        <v>1698</v>
      </c>
      <c r="AK307" s="91" t="s">
        <v>1698</v>
      </c>
      <c r="AL307" s="91" t="s">
        <v>1698</v>
      </c>
      <c r="AM307" s="91" t="s">
        <v>1698</v>
      </c>
      <c r="AN307" s="91" t="s">
        <v>1698</v>
      </c>
      <c r="AO307" s="91" t="s">
        <v>1698</v>
      </c>
      <c r="AP307" s="91" t="s">
        <v>1698</v>
      </c>
      <c r="AQ307" s="91" t="s">
        <v>1698</v>
      </c>
      <c r="AR307" s="91" t="s">
        <v>1698</v>
      </c>
      <c r="AS307" s="91" t="s">
        <v>1698</v>
      </c>
      <c r="AT307" s="91" t="s">
        <v>1698</v>
      </c>
      <c r="AU307" s="91" t="s">
        <v>1698</v>
      </c>
      <c r="AV307" s="91" t="s">
        <v>1698</v>
      </c>
      <c r="AW307" s="91" t="s">
        <v>1698</v>
      </c>
      <c r="AX307" s="91" t="s">
        <v>1698</v>
      </c>
      <c r="AY307" s="91" t="s">
        <v>1698</v>
      </c>
      <c r="AZ307" s="308"/>
      <c r="BA307" s="88"/>
      <c r="BB307" s="88"/>
      <c r="BC307" s="89"/>
      <c r="BD307" s="88">
        <v>6.4562699999999996E-4</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1</v>
      </c>
      <c r="BU307" s="89">
        <v>0</v>
      </c>
      <c r="BV307" s="89">
        <v>0</v>
      </c>
      <c r="BW307" s="89"/>
      <c r="BX307" s="89"/>
      <c r="BY307" s="89"/>
      <c r="BZ307" s="89"/>
      <c r="CA307" s="89">
        <v>0</v>
      </c>
    </row>
    <row r="308" spans="1:79" s="2" customFormat="1" ht="11.45" customHeight="1" x14ac:dyDescent="0.2">
      <c r="A308" s="90"/>
      <c r="B308" s="276"/>
      <c r="C308" s="310" t="s">
        <v>2356</v>
      </c>
      <c r="D308" s="276"/>
      <c r="E308" s="1531" t="s">
        <v>2731</v>
      </c>
      <c r="F308" s="1516">
        <v>0</v>
      </c>
      <c r="G308" s="775" t="s">
        <v>1294</v>
      </c>
      <c r="H308" s="775" t="s">
        <v>1831</v>
      </c>
      <c r="I308" s="1532">
        <v>1.45</v>
      </c>
      <c r="J308" s="1533">
        <v>0.7</v>
      </c>
      <c r="K308" s="1529">
        <v>2046740</v>
      </c>
      <c r="L308" s="1529">
        <v>1827801</v>
      </c>
      <c r="M308" s="540"/>
      <c r="N308" s="1530">
        <v>4.5194000000000001E-4</v>
      </c>
      <c r="O308" s="538"/>
      <c r="P308" s="336">
        <v>4.5194000000000001E-4</v>
      </c>
      <c r="Q308" s="316"/>
      <c r="R308" s="343"/>
      <c r="S308" s="213">
        <v>826</v>
      </c>
      <c r="T308" s="41"/>
      <c r="U308" s="200"/>
      <c r="V308" s="304">
        <v>826</v>
      </c>
      <c r="W308" s="199"/>
      <c r="X308" s="5"/>
      <c r="Y308" s="100" t="s">
        <v>2356</v>
      </c>
      <c r="Z308" s="101" t="s">
        <v>1074</v>
      </c>
      <c r="AA308" s="104">
        <v>1855218.0149999999</v>
      </c>
      <c r="AB308" s="79" t="s">
        <v>1293</v>
      </c>
      <c r="AC308" s="79" t="s">
        <v>1293</v>
      </c>
      <c r="AD308" s="79" t="s">
        <v>559</v>
      </c>
      <c r="AE308" s="103">
        <v>2077441.0999999999</v>
      </c>
      <c r="AF308" s="88" t="s">
        <v>3207</v>
      </c>
      <c r="AG308" s="88"/>
      <c r="AH308" s="91" t="s">
        <v>1698</v>
      </c>
      <c r="AI308" s="91" t="s">
        <v>1698</v>
      </c>
      <c r="AJ308" s="91" t="s">
        <v>1698</v>
      </c>
      <c r="AK308" s="91" t="s">
        <v>1698</v>
      </c>
      <c r="AL308" s="91" t="s">
        <v>1698</v>
      </c>
      <c r="AM308" s="91" t="s">
        <v>1698</v>
      </c>
      <c r="AN308" s="91" t="s">
        <v>1698</v>
      </c>
      <c r="AO308" s="91" t="s">
        <v>1698</v>
      </c>
      <c r="AP308" s="91" t="s">
        <v>1698</v>
      </c>
      <c r="AQ308" s="91" t="s">
        <v>1698</v>
      </c>
      <c r="AR308" s="91" t="s">
        <v>1698</v>
      </c>
      <c r="AS308" s="91" t="s">
        <v>1698</v>
      </c>
      <c r="AT308" s="91" t="s">
        <v>1698</v>
      </c>
      <c r="AU308" s="91" t="s">
        <v>1698</v>
      </c>
      <c r="AV308" s="91" t="s">
        <v>1698</v>
      </c>
      <c r="AW308" s="91" t="s">
        <v>1698</v>
      </c>
      <c r="AX308" s="91" t="s">
        <v>1698</v>
      </c>
      <c r="AY308" s="91" t="s">
        <v>1698</v>
      </c>
      <c r="AZ308" s="308"/>
      <c r="BA308" s="88"/>
      <c r="BB308" s="88"/>
      <c r="BC308" s="89"/>
      <c r="BD308" s="88">
        <v>4.5193889999999996E-4</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0</v>
      </c>
      <c r="BU308" s="89">
        <v>0</v>
      </c>
      <c r="BV308" s="89">
        <v>0</v>
      </c>
      <c r="BW308" s="89"/>
      <c r="BX308" s="89"/>
      <c r="BY308" s="89"/>
      <c r="BZ308" s="89"/>
      <c r="CA308" s="89">
        <v>0</v>
      </c>
    </row>
    <row r="309" spans="1:79" s="2" customFormat="1" ht="11.45" customHeight="1" x14ac:dyDescent="0.2">
      <c r="A309" s="90"/>
      <c r="B309" s="276"/>
      <c r="C309" s="310" t="s">
        <v>2886</v>
      </c>
      <c r="D309" s="276"/>
      <c r="E309" s="1531" t="s">
        <v>2732</v>
      </c>
      <c r="F309" s="1516">
        <v>0</v>
      </c>
      <c r="G309" s="775" t="s">
        <v>1294</v>
      </c>
      <c r="H309" s="775" t="s">
        <v>561</v>
      </c>
      <c r="I309" s="1532">
        <v>1.45</v>
      </c>
      <c r="J309" s="1533">
        <v>0.7</v>
      </c>
      <c r="K309" s="1529">
        <v>842900</v>
      </c>
      <c r="L309" s="1529">
        <v>769049</v>
      </c>
      <c r="M309" s="540"/>
      <c r="N309" s="1530">
        <v>4.5194000000000001E-4</v>
      </c>
      <c r="O309" s="538"/>
      <c r="P309" s="336">
        <v>4.5194000000000001E-4</v>
      </c>
      <c r="Q309" s="316"/>
      <c r="R309" s="343"/>
      <c r="S309" s="213">
        <v>348</v>
      </c>
      <c r="T309" s="41"/>
      <c r="U309" s="200"/>
      <c r="V309" s="304">
        <v>348</v>
      </c>
      <c r="W309" s="199"/>
      <c r="X309" s="5"/>
      <c r="Y309" s="100" t="s">
        <v>2886</v>
      </c>
      <c r="Z309" s="101" t="s">
        <v>1075</v>
      </c>
      <c r="AA309" s="104">
        <v>780584.73499999987</v>
      </c>
      <c r="AB309" s="79" t="s">
        <v>1293</v>
      </c>
      <c r="AC309" s="79" t="s">
        <v>1293</v>
      </c>
      <c r="AD309" s="79" t="s">
        <v>560</v>
      </c>
      <c r="AE309" s="103">
        <v>855543.49999999988</v>
      </c>
      <c r="AF309" s="88" t="s">
        <v>3207</v>
      </c>
      <c r="AG309" s="88"/>
      <c r="AH309" s="91" t="s">
        <v>1698</v>
      </c>
      <c r="AI309" s="91" t="s">
        <v>1698</v>
      </c>
      <c r="AJ309" s="91" t="s">
        <v>1698</v>
      </c>
      <c r="AK309" s="91" t="s">
        <v>1698</v>
      </c>
      <c r="AL309" s="91" t="s">
        <v>1698</v>
      </c>
      <c r="AM309" s="91" t="s">
        <v>1698</v>
      </c>
      <c r="AN309" s="91" t="s">
        <v>1698</v>
      </c>
      <c r="AO309" s="91" t="s">
        <v>1698</v>
      </c>
      <c r="AP309" s="91" t="s">
        <v>1698</v>
      </c>
      <c r="AQ309" s="91" t="s">
        <v>1698</v>
      </c>
      <c r="AR309" s="91" t="s">
        <v>1698</v>
      </c>
      <c r="AS309" s="91" t="s">
        <v>1698</v>
      </c>
      <c r="AT309" s="91" t="s">
        <v>1698</v>
      </c>
      <c r="AU309" s="91" t="s">
        <v>1698</v>
      </c>
      <c r="AV309" s="91" t="s">
        <v>1698</v>
      </c>
      <c r="AW309" s="91" t="s">
        <v>1698</v>
      </c>
      <c r="AX309" s="91" t="s">
        <v>1698</v>
      </c>
      <c r="AY309" s="91" t="s">
        <v>1698</v>
      </c>
      <c r="AZ309" s="308"/>
      <c r="BA309" s="88"/>
      <c r="BB309" s="88"/>
      <c r="BC309" s="89"/>
      <c r="BD309" s="88">
        <v>4.5193889999999996E-4</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v>0</v>
      </c>
      <c r="BW309" s="89"/>
      <c r="BX309" s="89"/>
      <c r="BY309" s="89"/>
      <c r="BZ309" s="89"/>
      <c r="CA309" s="89">
        <v>0</v>
      </c>
    </row>
    <row r="310" spans="1:79" s="2" customFormat="1" ht="11.45" customHeight="1" x14ac:dyDescent="0.2">
      <c r="A310" s="90"/>
      <c r="B310" s="276"/>
      <c r="C310" s="310" t="s">
        <v>2359</v>
      </c>
      <c r="D310" s="276"/>
      <c r="E310" s="1531" t="s">
        <v>2733</v>
      </c>
      <c r="F310" s="1516">
        <v>0</v>
      </c>
      <c r="G310" s="775" t="s">
        <v>339</v>
      </c>
      <c r="H310" s="775" t="s">
        <v>2408</v>
      </c>
      <c r="I310" s="1532">
        <v>1.45</v>
      </c>
      <c r="J310" s="1533">
        <v>1</v>
      </c>
      <c r="K310" s="1529">
        <v>100000</v>
      </c>
      <c r="L310" s="1529">
        <v>93170</v>
      </c>
      <c r="M310" s="540"/>
      <c r="N310" s="1530">
        <v>6.4563000000000001E-4</v>
      </c>
      <c r="O310" s="538"/>
      <c r="P310" s="336">
        <v>6.4563000000000001E-4</v>
      </c>
      <c r="Q310" s="316"/>
      <c r="R310" s="343"/>
      <c r="S310" s="213">
        <v>60</v>
      </c>
      <c r="T310" s="41"/>
      <c r="U310" s="200"/>
      <c r="V310" s="304">
        <v>60</v>
      </c>
      <c r="W310" s="199"/>
      <c r="X310" s="5"/>
      <c r="Y310" s="100" t="s">
        <v>2359</v>
      </c>
      <c r="Z310" s="101" t="s">
        <v>2407</v>
      </c>
      <c r="AA310" s="104">
        <v>135096.5</v>
      </c>
      <c r="AB310" s="79" t="s">
        <v>1238</v>
      </c>
      <c r="AC310" s="79" t="s">
        <v>1238</v>
      </c>
      <c r="AD310" s="79" t="s">
        <v>2069</v>
      </c>
      <c r="AE310" s="103">
        <v>145000</v>
      </c>
      <c r="AF310" s="88" t="s">
        <v>3207</v>
      </c>
      <c r="AG310" s="88"/>
      <c r="AH310" s="91" t="s">
        <v>1698</v>
      </c>
      <c r="AI310" s="91" t="s">
        <v>1698</v>
      </c>
      <c r="AJ310" s="91" t="s">
        <v>1698</v>
      </c>
      <c r="AK310" s="91" t="s">
        <v>1698</v>
      </c>
      <c r="AL310" s="91" t="s">
        <v>1698</v>
      </c>
      <c r="AM310" s="91" t="s">
        <v>1698</v>
      </c>
      <c r="AN310" s="91" t="s">
        <v>1698</v>
      </c>
      <c r="AO310" s="91" t="s">
        <v>1698</v>
      </c>
      <c r="AP310" s="91" t="s">
        <v>1698</v>
      </c>
      <c r="AQ310" s="91" t="s">
        <v>1698</v>
      </c>
      <c r="AR310" s="91" t="s">
        <v>1698</v>
      </c>
      <c r="AS310" s="91" t="s">
        <v>1698</v>
      </c>
      <c r="AT310" s="91" t="s">
        <v>1698</v>
      </c>
      <c r="AU310" s="91" t="s">
        <v>1698</v>
      </c>
      <c r="AV310" s="91" t="s">
        <v>1698</v>
      </c>
      <c r="AW310" s="91" t="s">
        <v>1698</v>
      </c>
      <c r="AX310" s="91" t="s">
        <v>1698</v>
      </c>
      <c r="AY310" s="91" t="s">
        <v>1698</v>
      </c>
      <c r="AZ310" s="308"/>
      <c r="BA310" s="88"/>
      <c r="BB310" s="88"/>
      <c r="BC310" s="89"/>
      <c r="BD310" s="88">
        <v>6.4562699999999996E-4</v>
      </c>
      <c r="BE310" s="89">
        <v>0</v>
      </c>
      <c r="BF310" s="89">
        <v>0</v>
      </c>
      <c r="BG310" s="89">
        <v>1</v>
      </c>
      <c r="BH310" s="89">
        <v>0</v>
      </c>
      <c r="BI310" s="89">
        <v>0</v>
      </c>
      <c r="BJ310" s="89">
        <v>0</v>
      </c>
      <c r="BK310" s="89">
        <v>0</v>
      </c>
      <c r="BL310" s="89"/>
      <c r="BM310" s="89">
        <v>0</v>
      </c>
      <c r="BN310" s="89">
        <v>0</v>
      </c>
      <c r="BO310" s="89">
        <v>0</v>
      </c>
      <c r="BP310" s="89">
        <v>0</v>
      </c>
      <c r="BQ310" s="89">
        <v>0</v>
      </c>
      <c r="BR310" s="89">
        <v>0</v>
      </c>
      <c r="BS310" s="89">
        <v>0</v>
      </c>
      <c r="BT310" s="89">
        <v>1</v>
      </c>
      <c r="BU310" s="89">
        <v>0</v>
      </c>
      <c r="BV310" s="89">
        <v>0</v>
      </c>
      <c r="BW310" s="89"/>
      <c r="BX310" s="89"/>
      <c r="BY310" s="89"/>
      <c r="BZ310" s="89"/>
      <c r="CA310" s="89">
        <v>0</v>
      </c>
    </row>
    <row r="311" spans="1:79" s="2" customFormat="1" ht="11.45" customHeight="1" x14ac:dyDescent="0.2">
      <c r="A311" s="90"/>
      <c r="B311" s="276"/>
      <c r="C311" s="310" t="s">
        <v>2273</v>
      </c>
      <c r="D311" s="276"/>
      <c r="E311" s="1531" t="s">
        <v>2223</v>
      </c>
      <c r="F311" s="1516">
        <v>0</v>
      </c>
      <c r="G311" s="775" t="s">
        <v>1013</v>
      </c>
      <c r="H311" s="775" t="s">
        <v>2408</v>
      </c>
      <c r="I311" s="1532">
        <v>2.2597999999999998</v>
      </c>
      <c r="J311" s="1533">
        <v>1</v>
      </c>
      <c r="K311" s="1529">
        <v>17454839</v>
      </c>
      <c r="L311" s="1529">
        <v>14372736</v>
      </c>
      <c r="M311" s="540"/>
      <c r="N311" s="1530">
        <v>1.0062000000000001E-3</v>
      </c>
      <c r="O311" s="538"/>
      <c r="P311" s="336">
        <v>1.0062000000000001E-3</v>
      </c>
      <c r="Q311" s="316"/>
      <c r="R311" s="343"/>
      <c r="S311" s="213">
        <v>14462</v>
      </c>
      <c r="T311" s="41"/>
      <c r="U311" s="200"/>
      <c r="V311" s="304">
        <v>14462</v>
      </c>
      <c r="W311" s="199"/>
      <c r="X311" s="5"/>
      <c r="Y311" s="100" t="s">
        <v>2273</v>
      </c>
      <c r="Z311" s="101" t="s">
        <v>696</v>
      </c>
      <c r="AA311" s="104">
        <v>32479508.812799998</v>
      </c>
      <c r="AB311" s="79" t="s">
        <v>1239</v>
      </c>
      <c r="AC311" s="79" t="s">
        <v>1239</v>
      </c>
      <c r="AD311" s="79" t="s">
        <v>2069</v>
      </c>
      <c r="AE311" s="103">
        <v>39444445.172199994</v>
      </c>
      <c r="AF311" s="88" t="s">
        <v>3207</v>
      </c>
      <c r="AG311" s="88"/>
      <c r="AH311" s="91" t="s">
        <v>1698</v>
      </c>
      <c r="AI311" s="91" t="s">
        <v>1698</v>
      </c>
      <c r="AJ311" s="91" t="s">
        <v>1698</v>
      </c>
      <c r="AK311" s="91" t="s">
        <v>1698</v>
      </c>
      <c r="AL311" s="91" t="s">
        <v>1698</v>
      </c>
      <c r="AM311" s="91" t="s">
        <v>1698</v>
      </c>
      <c r="AN311" s="91" t="s">
        <v>1698</v>
      </c>
      <c r="AO311" s="91" t="s">
        <v>1698</v>
      </c>
      <c r="AP311" s="91" t="s">
        <v>1698</v>
      </c>
      <c r="AQ311" s="91" t="s">
        <v>1698</v>
      </c>
      <c r="AR311" s="91" t="s">
        <v>1698</v>
      </c>
      <c r="AS311" s="91" t="s">
        <v>1698</v>
      </c>
      <c r="AT311" s="91" t="s">
        <v>1698</v>
      </c>
      <c r="AU311" s="91" t="s">
        <v>1698</v>
      </c>
      <c r="AV311" s="91" t="s">
        <v>1698</v>
      </c>
      <c r="AW311" s="91" t="s">
        <v>1698</v>
      </c>
      <c r="AX311" s="91" t="s">
        <v>1698</v>
      </c>
      <c r="AY311" s="91" t="s">
        <v>1698</v>
      </c>
      <c r="AZ311" s="308"/>
      <c r="BA311" s="88"/>
      <c r="BB311" s="88"/>
      <c r="BC311" s="89"/>
      <c r="BD311" s="88">
        <v>1.006198548E-3</v>
      </c>
      <c r="BE311" s="89">
        <v>0</v>
      </c>
      <c r="BF311" s="89">
        <v>0</v>
      </c>
      <c r="BG311" s="89">
        <v>1</v>
      </c>
      <c r="BH311" s="89">
        <v>0</v>
      </c>
      <c r="BI311" s="89">
        <v>0</v>
      </c>
      <c r="BJ311" s="89">
        <v>0</v>
      </c>
      <c r="BK311" s="89">
        <v>0</v>
      </c>
      <c r="BL311" s="89"/>
      <c r="BM311" s="89">
        <v>0</v>
      </c>
      <c r="BN311" s="89">
        <v>0</v>
      </c>
      <c r="BO311" s="89">
        <v>0</v>
      </c>
      <c r="BP311" s="89">
        <v>0</v>
      </c>
      <c r="BQ311" s="89">
        <v>0</v>
      </c>
      <c r="BR311" s="89">
        <v>0</v>
      </c>
      <c r="BS311" s="89">
        <v>0</v>
      </c>
      <c r="BT311" s="89">
        <v>1</v>
      </c>
      <c r="BU311" s="89">
        <v>0</v>
      </c>
      <c r="BV311" s="89">
        <v>0</v>
      </c>
      <c r="BW311" s="89"/>
      <c r="BX311" s="89"/>
      <c r="BY311" s="89"/>
      <c r="BZ311" s="89"/>
      <c r="CA311" s="89">
        <v>0</v>
      </c>
    </row>
    <row r="312" spans="1:79" s="2" customFormat="1" ht="11.45" customHeight="1" x14ac:dyDescent="0.2">
      <c r="A312" s="90"/>
      <c r="B312" s="276"/>
      <c r="C312" s="310" t="s">
        <v>666</v>
      </c>
      <c r="D312" s="276"/>
      <c r="E312" s="1531" t="s">
        <v>2409</v>
      </c>
      <c r="F312" s="1516">
        <v>0</v>
      </c>
      <c r="G312" s="775" t="s">
        <v>1013</v>
      </c>
      <c r="H312" s="775" t="s">
        <v>1831</v>
      </c>
      <c r="I312" s="1532">
        <v>2.2597999999999998</v>
      </c>
      <c r="J312" s="1533">
        <v>0.65</v>
      </c>
      <c r="K312" s="1529">
        <v>522150</v>
      </c>
      <c r="L312" s="1529">
        <v>487119</v>
      </c>
      <c r="M312" s="540"/>
      <c r="N312" s="1530">
        <v>6.5404000000000005E-4</v>
      </c>
      <c r="O312" s="538"/>
      <c r="P312" s="336">
        <v>6.5404000000000005E-4</v>
      </c>
      <c r="Q312" s="316"/>
      <c r="R312" s="343"/>
      <c r="S312" s="213">
        <v>319</v>
      </c>
      <c r="T312" s="41"/>
      <c r="U312" s="200"/>
      <c r="V312" s="304">
        <v>319</v>
      </c>
      <c r="W312" s="199"/>
      <c r="X312" s="5"/>
      <c r="Y312" s="100" t="s">
        <v>666</v>
      </c>
      <c r="Z312" s="101" t="s">
        <v>697</v>
      </c>
      <c r="AA312" s="104">
        <v>715514.48552999995</v>
      </c>
      <c r="AB312" s="79" t="s">
        <v>1239</v>
      </c>
      <c r="AC312" s="79" t="s">
        <v>1239</v>
      </c>
      <c r="AD312" s="79" t="s">
        <v>559</v>
      </c>
      <c r="AE312" s="103">
        <v>766970.47049999994</v>
      </c>
      <c r="AF312" s="88" t="s">
        <v>3207</v>
      </c>
      <c r="AG312" s="88"/>
      <c r="AH312" s="91" t="s">
        <v>1698</v>
      </c>
      <c r="AI312" s="91" t="s">
        <v>1698</v>
      </c>
      <c r="AJ312" s="91" t="s">
        <v>1698</v>
      </c>
      <c r="AK312" s="91" t="s">
        <v>1698</v>
      </c>
      <c r="AL312" s="91" t="s">
        <v>1698</v>
      </c>
      <c r="AM312" s="91" t="s">
        <v>1698</v>
      </c>
      <c r="AN312" s="91" t="s">
        <v>1698</v>
      </c>
      <c r="AO312" s="91" t="s">
        <v>1698</v>
      </c>
      <c r="AP312" s="91" t="s">
        <v>1698</v>
      </c>
      <c r="AQ312" s="91" t="s">
        <v>1698</v>
      </c>
      <c r="AR312" s="91" t="s">
        <v>1698</v>
      </c>
      <c r="AS312" s="91" t="s">
        <v>1698</v>
      </c>
      <c r="AT312" s="91" t="s">
        <v>1698</v>
      </c>
      <c r="AU312" s="91" t="s">
        <v>1698</v>
      </c>
      <c r="AV312" s="91" t="s">
        <v>1698</v>
      </c>
      <c r="AW312" s="91" t="s">
        <v>1698</v>
      </c>
      <c r="AX312" s="91" t="s">
        <v>1698</v>
      </c>
      <c r="AY312" s="91" t="s">
        <v>1698</v>
      </c>
      <c r="AZ312" s="308"/>
      <c r="BA312" s="88"/>
      <c r="BB312" s="88"/>
      <c r="BC312" s="89"/>
      <c r="BD312" s="88">
        <v>6.5402905620000004E-4</v>
      </c>
      <c r="BE312" s="89">
        <v>0</v>
      </c>
      <c r="BF312" s="89">
        <v>0</v>
      </c>
      <c r="BG312" s="89">
        <v>1</v>
      </c>
      <c r="BH312" s="89">
        <v>0</v>
      </c>
      <c r="BI312" s="89">
        <v>0</v>
      </c>
      <c r="BJ312" s="89">
        <v>0</v>
      </c>
      <c r="BK312" s="89">
        <v>0</v>
      </c>
      <c r="BL312" s="89"/>
      <c r="BM312" s="89">
        <v>0</v>
      </c>
      <c r="BN312" s="89">
        <v>0</v>
      </c>
      <c r="BO312" s="89">
        <v>0</v>
      </c>
      <c r="BP312" s="89">
        <v>0</v>
      </c>
      <c r="BQ312" s="89">
        <v>0</v>
      </c>
      <c r="BR312" s="89">
        <v>0</v>
      </c>
      <c r="BS312" s="89">
        <v>0</v>
      </c>
      <c r="BT312" s="89">
        <v>0</v>
      </c>
      <c r="BU312" s="89">
        <v>0</v>
      </c>
      <c r="BV312" s="89">
        <v>0</v>
      </c>
      <c r="BW312" s="89"/>
      <c r="BX312" s="89"/>
      <c r="BY312" s="89"/>
      <c r="BZ312" s="89"/>
      <c r="CA312" s="89">
        <v>0</v>
      </c>
    </row>
    <row r="313" spans="1:79" s="2" customFormat="1" ht="11.45" customHeight="1" x14ac:dyDescent="0.2">
      <c r="A313" s="90"/>
      <c r="B313" s="276"/>
      <c r="C313" s="310" t="s">
        <v>2063</v>
      </c>
      <c r="D313" s="276"/>
      <c r="E313" s="1531" t="s">
        <v>2410</v>
      </c>
      <c r="F313" s="1516">
        <v>0</v>
      </c>
      <c r="G313" s="775" t="s">
        <v>1013</v>
      </c>
      <c r="H313" s="775" t="s">
        <v>561</v>
      </c>
      <c r="I313" s="1532">
        <v>2.2597999999999998</v>
      </c>
      <c r="J313" s="1533">
        <v>0.65</v>
      </c>
      <c r="K313" s="1529">
        <v>271000</v>
      </c>
      <c r="L313" s="1529">
        <v>245000</v>
      </c>
      <c r="M313" s="540"/>
      <c r="N313" s="1530">
        <v>6.5404000000000005E-4</v>
      </c>
      <c r="O313" s="538"/>
      <c r="P313" s="336">
        <v>6.5404000000000005E-4</v>
      </c>
      <c r="Q313" s="316"/>
      <c r="R313" s="343"/>
      <c r="S313" s="213">
        <v>160</v>
      </c>
      <c r="T313" s="41"/>
      <c r="U313" s="200"/>
      <c r="V313" s="304">
        <v>160</v>
      </c>
      <c r="W313" s="199"/>
      <c r="X313" s="5"/>
      <c r="Y313" s="100" t="s">
        <v>2063</v>
      </c>
      <c r="Z313" s="101" t="s">
        <v>698</v>
      </c>
      <c r="AA313" s="104">
        <v>359873.14999999997</v>
      </c>
      <c r="AB313" s="79" t="s">
        <v>1239</v>
      </c>
      <c r="AC313" s="79" t="s">
        <v>1239</v>
      </c>
      <c r="AD313" s="79" t="s">
        <v>560</v>
      </c>
      <c r="AE313" s="103">
        <v>398063.76999999996</v>
      </c>
      <c r="AF313" s="88" t="s">
        <v>3207</v>
      </c>
      <c r="AG313" s="88"/>
      <c r="AH313" s="91" t="s">
        <v>1698</v>
      </c>
      <c r="AI313" s="91" t="s">
        <v>1698</v>
      </c>
      <c r="AJ313" s="91" t="s">
        <v>1698</v>
      </c>
      <c r="AK313" s="91" t="s">
        <v>1698</v>
      </c>
      <c r="AL313" s="91" t="s">
        <v>1698</v>
      </c>
      <c r="AM313" s="91" t="s">
        <v>1698</v>
      </c>
      <c r="AN313" s="91" t="s">
        <v>1698</v>
      </c>
      <c r="AO313" s="91" t="s">
        <v>1698</v>
      </c>
      <c r="AP313" s="91" t="s">
        <v>1698</v>
      </c>
      <c r="AQ313" s="91" t="s">
        <v>1698</v>
      </c>
      <c r="AR313" s="91" t="s">
        <v>1698</v>
      </c>
      <c r="AS313" s="91" t="s">
        <v>1698</v>
      </c>
      <c r="AT313" s="91" t="s">
        <v>1698</v>
      </c>
      <c r="AU313" s="91" t="s">
        <v>1698</v>
      </c>
      <c r="AV313" s="91" t="s">
        <v>1698</v>
      </c>
      <c r="AW313" s="91" t="s">
        <v>1698</v>
      </c>
      <c r="AX313" s="91" t="s">
        <v>1698</v>
      </c>
      <c r="AY313" s="91" t="s">
        <v>1698</v>
      </c>
      <c r="AZ313" s="308"/>
      <c r="BA313" s="88"/>
      <c r="BB313" s="88"/>
      <c r="BC313" s="89"/>
      <c r="BD313" s="88">
        <v>6.5402905620000004E-4</v>
      </c>
      <c r="BE313" s="89">
        <v>0</v>
      </c>
      <c r="BF313" s="89">
        <v>0</v>
      </c>
      <c r="BG313" s="89">
        <v>1</v>
      </c>
      <c r="BH313" s="89">
        <v>0</v>
      </c>
      <c r="BI313" s="89">
        <v>0</v>
      </c>
      <c r="BJ313" s="89">
        <v>0</v>
      </c>
      <c r="BK313" s="89">
        <v>0</v>
      </c>
      <c r="BL313" s="89"/>
      <c r="BM313" s="89">
        <v>0</v>
      </c>
      <c r="BN313" s="89">
        <v>0</v>
      </c>
      <c r="BO313" s="89">
        <v>0</v>
      </c>
      <c r="BP313" s="89">
        <v>0</v>
      </c>
      <c r="BQ313" s="89">
        <v>0</v>
      </c>
      <c r="BR313" s="89">
        <v>0</v>
      </c>
      <c r="BS313" s="89">
        <v>0</v>
      </c>
      <c r="BT313" s="89">
        <v>0</v>
      </c>
      <c r="BU313" s="89">
        <v>0</v>
      </c>
      <c r="BV313" s="89">
        <v>0</v>
      </c>
      <c r="BW313" s="89"/>
      <c r="BX313" s="89"/>
      <c r="BY313" s="89"/>
      <c r="BZ313" s="89"/>
      <c r="CA313" s="89">
        <v>0</v>
      </c>
    </row>
    <row r="314" spans="1:79" s="2" customFormat="1" ht="11.45" customHeight="1" x14ac:dyDescent="0.2">
      <c r="A314" s="90"/>
      <c r="B314" s="276"/>
      <c r="C314" s="310" t="s">
        <v>2277</v>
      </c>
      <c r="D314" s="276"/>
      <c r="E314" s="1531" t="s">
        <v>518</v>
      </c>
      <c r="F314" s="1516">
        <v>0</v>
      </c>
      <c r="G314" s="775" t="s">
        <v>3143</v>
      </c>
      <c r="H314" s="775" t="s">
        <v>2408</v>
      </c>
      <c r="I314" s="1532">
        <v>1.2294</v>
      </c>
      <c r="J314" s="1533">
        <v>1</v>
      </c>
      <c r="K314" s="1529">
        <v>4650000</v>
      </c>
      <c r="L314" s="1529">
        <v>4329000</v>
      </c>
      <c r="M314" s="540"/>
      <c r="N314" s="1530">
        <v>5.4739999999999997E-4</v>
      </c>
      <c r="O314" s="538"/>
      <c r="P314" s="336">
        <v>5.4739999999999997E-4</v>
      </c>
      <c r="Q314" s="316"/>
      <c r="R314" s="343"/>
      <c r="S314" s="213">
        <v>2370</v>
      </c>
      <c r="T314" s="41"/>
      <c r="U314" s="200"/>
      <c r="V314" s="304">
        <v>2370</v>
      </c>
      <c r="W314" s="199"/>
      <c r="X314" s="5"/>
      <c r="Y314" s="100" t="s">
        <v>2277</v>
      </c>
      <c r="Z314" s="101" t="s">
        <v>1847</v>
      </c>
      <c r="AA314" s="104">
        <v>5322072.6000000006</v>
      </c>
      <c r="AB314" s="79" t="s">
        <v>1015</v>
      </c>
      <c r="AC314" s="79" t="s">
        <v>1015</v>
      </c>
      <c r="AD314" s="79" t="s">
        <v>2069</v>
      </c>
      <c r="AE314" s="103">
        <v>5716710</v>
      </c>
      <c r="AF314" s="88" t="s">
        <v>3207</v>
      </c>
      <c r="AG314" s="88"/>
      <c r="AH314" s="91" t="s">
        <v>1698</v>
      </c>
      <c r="AI314" s="91" t="s">
        <v>1698</v>
      </c>
      <c r="AJ314" s="91" t="s">
        <v>1698</v>
      </c>
      <c r="AK314" s="91" t="s">
        <v>1698</v>
      </c>
      <c r="AL314" s="91" t="s">
        <v>1698</v>
      </c>
      <c r="AM314" s="91" t="s">
        <v>1698</v>
      </c>
      <c r="AN314" s="91" t="s">
        <v>1698</v>
      </c>
      <c r="AO314" s="91" t="s">
        <v>1698</v>
      </c>
      <c r="AP314" s="91" t="s">
        <v>1698</v>
      </c>
      <c r="AQ314" s="91" t="s">
        <v>1698</v>
      </c>
      <c r="AR314" s="91" t="s">
        <v>1698</v>
      </c>
      <c r="AS314" s="91" t="s">
        <v>1698</v>
      </c>
      <c r="AT314" s="91" t="s">
        <v>1698</v>
      </c>
      <c r="AU314" s="91" t="s">
        <v>1698</v>
      </c>
      <c r="AV314" s="91" t="s">
        <v>1698</v>
      </c>
      <c r="AW314" s="91" t="s">
        <v>1698</v>
      </c>
      <c r="AX314" s="91" t="s">
        <v>1698</v>
      </c>
      <c r="AY314" s="91" t="s">
        <v>1698</v>
      </c>
      <c r="AZ314" s="308"/>
      <c r="BA314" s="88"/>
      <c r="BB314" s="88"/>
      <c r="BC314" s="89"/>
      <c r="BD314" s="88">
        <v>5.4740264400000003E-4</v>
      </c>
      <c r="BE314" s="89">
        <v>0</v>
      </c>
      <c r="BF314" s="89">
        <v>0</v>
      </c>
      <c r="BG314" s="89">
        <v>1</v>
      </c>
      <c r="BH314" s="89">
        <v>0</v>
      </c>
      <c r="BI314" s="89">
        <v>0</v>
      </c>
      <c r="BJ314" s="89">
        <v>0</v>
      </c>
      <c r="BK314" s="89">
        <v>0</v>
      </c>
      <c r="BL314" s="89"/>
      <c r="BM314" s="89">
        <v>0</v>
      </c>
      <c r="BN314" s="89">
        <v>1</v>
      </c>
      <c r="BO314" s="89">
        <v>0</v>
      </c>
      <c r="BP314" s="89">
        <v>0</v>
      </c>
      <c r="BQ314" s="89">
        <v>0</v>
      </c>
      <c r="BR314" s="89">
        <v>0</v>
      </c>
      <c r="BS314" s="89">
        <v>0</v>
      </c>
      <c r="BT314" s="89">
        <v>1</v>
      </c>
      <c r="BU314" s="89">
        <v>0</v>
      </c>
      <c r="BV314" s="89">
        <v>0</v>
      </c>
      <c r="BW314" s="89"/>
      <c r="BX314" s="89"/>
      <c r="BY314" s="89"/>
      <c r="BZ314" s="89"/>
      <c r="CA314" s="89">
        <v>0</v>
      </c>
    </row>
    <row r="315" spans="1:79" s="2" customFormat="1" ht="11.45" customHeight="1" x14ac:dyDescent="0.2">
      <c r="A315" s="90"/>
      <c r="B315" s="276"/>
      <c r="C315" s="310" t="s">
        <v>1251</v>
      </c>
      <c r="D315" s="276"/>
      <c r="E315" s="1531" t="s">
        <v>516</v>
      </c>
      <c r="F315" s="1516">
        <v>0</v>
      </c>
      <c r="G315" s="775" t="s">
        <v>1821</v>
      </c>
      <c r="H315" s="775" t="s">
        <v>2408</v>
      </c>
      <c r="I315" s="1532">
        <v>0.2</v>
      </c>
      <c r="J315" s="1533">
        <v>1</v>
      </c>
      <c r="K315" s="1529">
        <v>200992952</v>
      </c>
      <c r="L315" s="1529">
        <v>174720735</v>
      </c>
      <c r="M315" s="540"/>
      <c r="N315" s="1530">
        <v>8.9049999999999996E-5</v>
      </c>
      <c r="O315" s="538"/>
      <c r="P315" s="336">
        <v>8.9049999999999996E-5</v>
      </c>
      <c r="Q315" s="316"/>
      <c r="R315" s="343"/>
      <c r="S315" s="213">
        <v>15559</v>
      </c>
      <c r="T315" s="41"/>
      <c r="U315" s="200"/>
      <c r="V315" s="304">
        <v>15559</v>
      </c>
      <c r="W315" s="199"/>
      <c r="X315" s="5"/>
      <c r="Y315" s="100" t="s">
        <v>1251</v>
      </c>
      <c r="Z315" s="101" t="s">
        <v>405</v>
      </c>
      <c r="AA315" s="104">
        <v>34944147</v>
      </c>
      <c r="AB315" s="79" t="s">
        <v>1820</v>
      </c>
      <c r="AC315" s="79" t="s">
        <v>1820</v>
      </c>
      <c r="AD315" s="79" t="s">
        <v>2069</v>
      </c>
      <c r="AE315" s="103">
        <v>40198590.399999999</v>
      </c>
      <c r="AF315" s="88" t="s">
        <v>3207</v>
      </c>
      <c r="AG315" s="88"/>
      <c r="AH315" s="91" t="s">
        <v>1698</v>
      </c>
      <c r="AI315" s="91" t="s">
        <v>1698</v>
      </c>
      <c r="AJ315" s="91" t="s">
        <v>1698</v>
      </c>
      <c r="AK315" s="91" t="s">
        <v>1698</v>
      </c>
      <c r="AL315" s="91" t="s">
        <v>1698</v>
      </c>
      <c r="AM315" s="91" t="s">
        <v>1698</v>
      </c>
      <c r="AN315" s="91" t="s">
        <v>1698</v>
      </c>
      <c r="AO315" s="91" t="s">
        <v>1698</v>
      </c>
      <c r="AP315" s="91" t="s">
        <v>1698</v>
      </c>
      <c r="AQ315" s="91" t="s">
        <v>1698</v>
      </c>
      <c r="AR315" s="91" t="s">
        <v>1698</v>
      </c>
      <c r="AS315" s="91" t="s">
        <v>1698</v>
      </c>
      <c r="AT315" s="91" t="s">
        <v>1698</v>
      </c>
      <c r="AU315" s="91" t="s">
        <v>1698</v>
      </c>
      <c r="AV315" s="91" t="s">
        <v>1698</v>
      </c>
      <c r="AW315" s="91" t="s">
        <v>1698</v>
      </c>
      <c r="AX315" s="91" t="s">
        <v>1698</v>
      </c>
      <c r="AY315" s="91" t="s">
        <v>1698</v>
      </c>
      <c r="AZ315" s="308"/>
      <c r="BA315" s="88"/>
      <c r="BB315" s="88"/>
      <c r="BC315" s="89"/>
      <c r="BD315" s="88">
        <v>8.9052000000000001E-5</v>
      </c>
      <c r="BE315" s="89">
        <v>0</v>
      </c>
      <c r="BF315" s="89">
        <v>0</v>
      </c>
      <c r="BG315" s="89">
        <v>1</v>
      </c>
      <c r="BH315" s="89">
        <v>0</v>
      </c>
      <c r="BI315" s="89">
        <v>0</v>
      </c>
      <c r="BJ315" s="89">
        <v>0</v>
      </c>
      <c r="BK315" s="89">
        <v>0</v>
      </c>
      <c r="BL315" s="89"/>
      <c r="BM315" s="89">
        <v>0</v>
      </c>
      <c r="BN315" s="89">
        <v>1</v>
      </c>
      <c r="BO315" s="89">
        <v>0</v>
      </c>
      <c r="BP315" s="89">
        <v>0</v>
      </c>
      <c r="BQ315" s="89">
        <v>0</v>
      </c>
      <c r="BR315" s="89">
        <v>0</v>
      </c>
      <c r="BS315" s="89">
        <v>0</v>
      </c>
      <c r="BT315" s="89">
        <v>1</v>
      </c>
      <c r="BU315" s="89">
        <v>0</v>
      </c>
      <c r="BV315" s="89">
        <v>0</v>
      </c>
      <c r="BW315" s="89"/>
      <c r="BX315" s="89"/>
      <c r="BY315" s="89"/>
      <c r="BZ315" s="89"/>
      <c r="CA315" s="89">
        <v>0</v>
      </c>
    </row>
    <row r="316" spans="1:79" s="2" customFormat="1" ht="11.45" customHeight="1" x14ac:dyDescent="0.2">
      <c r="A316" s="90"/>
      <c r="B316" s="276"/>
      <c r="C316" s="310" t="s">
        <v>2636</v>
      </c>
      <c r="D316" s="276"/>
      <c r="E316" s="1531" t="s">
        <v>517</v>
      </c>
      <c r="F316" s="1516">
        <v>0</v>
      </c>
      <c r="G316" s="775" t="s">
        <v>3142</v>
      </c>
      <c r="H316" s="775" t="s">
        <v>2408</v>
      </c>
      <c r="I316" s="1532">
        <v>0.25</v>
      </c>
      <c r="J316" s="1533">
        <v>1</v>
      </c>
      <c r="K316" s="1529">
        <v>2942500</v>
      </c>
      <c r="L316" s="1529">
        <v>2489923</v>
      </c>
      <c r="M316" s="540"/>
      <c r="N316" s="1530">
        <v>1.1132E-4</v>
      </c>
      <c r="O316" s="538"/>
      <c r="P316" s="336">
        <v>1.1132E-4</v>
      </c>
      <c r="Q316" s="316"/>
      <c r="R316" s="343"/>
      <c r="S316" s="213">
        <v>277</v>
      </c>
      <c r="T316" s="41"/>
      <c r="U316" s="200"/>
      <c r="V316" s="304">
        <v>277</v>
      </c>
      <c r="W316" s="199"/>
      <c r="X316" s="5"/>
      <c r="Y316" s="100" t="s">
        <v>2636</v>
      </c>
      <c r="Z316" s="101" t="s">
        <v>406</v>
      </c>
      <c r="AA316" s="104">
        <v>622480.75</v>
      </c>
      <c r="AB316" s="79" t="s">
        <v>2069</v>
      </c>
      <c r="AC316" s="79" t="s">
        <v>2069</v>
      </c>
      <c r="AD316" s="79" t="s">
        <v>2069</v>
      </c>
      <c r="AE316" s="103">
        <v>735625</v>
      </c>
      <c r="AF316" s="88" t="s">
        <v>3207</v>
      </c>
      <c r="AG316" s="88"/>
      <c r="AH316" s="91" t="s">
        <v>1698</v>
      </c>
      <c r="AI316" s="91" t="s">
        <v>1698</v>
      </c>
      <c r="AJ316" s="91" t="s">
        <v>1698</v>
      </c>
      <c r="AK316" s="91" t="s">
        <v>1698</v>
      </c>
      <c r="AL316" s="91" t="s">
        <v>1698</v>
      </c>
      <c r="AM316" s="91" t="s">
        <v>1698</v>
      </c>
      <c r="AN316" s="91" t="s">
        <v>1698</v>
      </c>
      <c r="AO316" s="91" t="s">
        <v>1698</v>
      </c>
      <c r="AP316" s="91" t="s">
        <v>1698</v>
      </c>
      <c r="AQ316" s="91" t="s">
        <v>1698</v>
      </c>
      <c r="AR316" s="91" t="s">
        <v>1698</v>
      </c>
      <c r="AS316" s="91" t="s">
        <v>1698</v>
      </c>
      <c r="AT316" s="91" t="s">
        <v>1698</v>
      </c>
      <c r="AU316" s="91" t="s">
        <v>1698</v>
      </c>
      <c r="AV316" s="91" t="s">
        <v>1698</v>
      </c>
      <c r="AW316" s="91" t="s">
        <v>1698</v>
      </c>
      <c r="AX316" s="91" t="s">
        <v>1698</v>
      </c>
      <c r="AY316" s="91" t="s">
        <v>1698</v>
      </c>
      <c r="AZ316" s="308"/>
      <c r="BA316" s="88"/>
      <c r="BB316" s="88"/>
      <c r="BC316" s="89"/>
      <c r="BD316" s="88">
        <v>1.11315E-4</v>
      </c>
      <c r="BE316" s="89">
        <v>0</v>
      </c>
      <c r="BF316" s="89">
        <v>0</v>
      </c>
      <c r="BG316" s="89">
        <v>1</v>
      </c>
      <c r="BH316" s="89">
        <v>0</v>
      </c>
      <c r="BI316" s="89">
        <v>0</v>
      </c>
      <c r="BJ316" s="89">
        <v>0</v>
      </c>
      <c r="BK316" s="89">
        <v>0</v>
      </c>
      <c r="BL316" s="89"/>
      <c r="BM316" s="89">
        <v>0</v>
      </c>
      <c r="BN316" s="89">
        <v>1</v>
      </c>
      <c r="BO316" s="89">
        <v>0</v>
      </c>
      <c r="BP316" s="89">
        <v>0</v>
      </c>
      <c r="BQ316" s="89">
        <v>0</v>
      </c>
      <c r="BR316" s="89">
        <v>0</v>
      </c>
      <c r="BS316" s="89">
        <v>0</v>
      </c>
      <c r="BT316" s="89">
        <v>1</v>
      </c>
      <c r="BU316" s="89">
        <v>0</v>
      </c>
      <c r="BV316" s="89">
        <v>0</v>
      </c>
      <c r="BW316" s="89"/>
      <c r="BX316" s="89"/>
      <c r="BY316" s="89"/>
      <c r="BZ316" s="89"/>
      <c r="CA316" s="89">
        <v>0</v>
      </c>
    </row>
    <row r="317" spans="1:79" s="2" customFormat="1" ht="11.45" customHeight="1" x14ac:dyDescent="0.2">
      <c r="A317" s="90"/>
      <c r="B317" s="276"/>
      <c r="C317" s="310" t="s">
        <v>1698</v>
      </c>
      <c r="D317" s="276"/>
      <c r="E317" s="1531"/>
      <c r="F317" s="1516"/>
      <c r="G317" s="775" t="s">
        <v>1698</v>
      </c>
      <c r="H317" s="775" t="s">
        <v>1698</v>
      </c>
      <c r="I317" s="1532"/>
      <c r="J317" s="1533"/>
      <c r="K317" s="1529"/>
      <c r="L317" s="1529"/>
      <c r="M317" s="540"/>
      <c r="N317" s="1530"/>
      <c r="O317" s="538"/>
      <c r="P317" s="336" t="s">
        <v>1698</v>
      </c>
      <c r="Q317" s="316"/>
      <c r="R317" s="343"/>
      <c r="S317" s="213">
        <v>0</v>
      </c>
      <c r="T317" s="41"/>
      <c r="U317" s="200"/>
      <c r="V317" s="304">
        <v>0</v>
      </c>
      <c r="W317" s="199"/>
      <c r="X317" s="5"/>
      <c r="Y317" s="100" t="s">
        <v>1698</v>
      </c>
      <c r="Z317" s="101" t="s">
        <v>671</v>
      </c>
      <c r="AA317" s="104">
        <v>0</v>
      </c>
      <c r="AB317" s="79" t="s">
        <v>1698</v>
      </c>
      <c r="AC317" s="79" t="s">
        <v>1698</v>
      </c>
      <c r="AD317" s="79" t="s">
        <v>1698</v>
      </c>
      <c r="AE317" s="103">
        <v>0</v>
      </c>
      <c r="AF317" s="88" t="s">
        <v>3207</v>
      </c>
      <c r="AG317" s="88"/>
      <c r="AH317" s="91" t="s">
        <v>1698</v>
      </c>
      <c r="AI317" s="91" t="s">
        <v>1698</v>
      </c>
      <c r="AJ317" s="91" t="s">
        <v>1698</v>
      </c>
      <c r="AK317" s="91" t="s">
        <v>1698</v>
      </c>
      <c r="AL317" s="91" t="s">
        <v>1698</v>
      </c>
      <c r="AM317" s="91" t="s">
        <v>1698</v>
      </c>
      <c r="AN317" s="91" t="s">
        <v>1698</v>
      </c>
      <c r="AO317" s="91" t="s">
        <v>1698</v>
      </c>
      <c r="AP317" s="91" t="s">
        <v>1698</v>
      </c>
      <c r="AQ317" s="91" t="s">
        <v>1698</v>
      </c>
      <c r="AR317" s="91" t="s">
        <v>1698</v>
      </c>
      <c r="AS317" s="91" t="s">
        <v>1698</v>
      </c>
      <c r="AT317" s="91" t="s">
        <v>1698</v>
      </c>
      <c r="AU317" s="91" t="s">
        <v>1698</v>
      </c>
      <c r="AV317" s="91" t="s">
        <v>1698</v>
      </c>
      <c r="AW317" s="91" t="s">
        <v>1698</v>
      </c>
      <c r="AX317" s="91" t="s">
        <v>1698</v>
      </c>
      <c r="AY317" s="91" t="s">
        <v>1698</v>
      </c>
      <c r="AZ317" s="308"/>
      <c r="BA317" s="88"/>
      <c r="BB317" s="88"/>
      <c r="BC317" s="89"/>
      <c r="BD317" s="88">
        <v>0</v>
      </c>
      <c r="BE317" s="89">
        <v>0</v>
      </c>
      <c r="BF317" s="89">
        <v>0</v>
      </c>
      <c r="BG317" s="89">
        <v>0</v>
      </c>
      <c r="BH317" s="89">
        <v>1</v>
      </c>
      <c r="BI317" s="89">
        <v>0</v>
      </c>
      <c r="BJ317" s="89">
        <v>0</v>
      </c>
      <c r="BK317" s="89">
        <v>0</v>
      </c>
      <c r="BL317" s="89"/>
      <c r="BM317" s="89">
        <v>0</v>
      </c>
      <c r="BN317" s="89">
        <v>1</v>
      </c>
      <c r="BO317" s="89">
        <v>1</v>
      </c>
      <c r="BP317" s="89">
        <v>0</v>
      </c>
      <c r="BQ317" s="89">
        <v>0</v>
      </c>
      <c r="BR317" s="89">
        <v>0</v>
      </c>
      <c r="BS317" s="89">
        <v>0</v>
      </c>
      <c r="BT317" s="89">
        <v>0</v>
      </c>
      <c r="BU317" s="89">
        <v>0</v>
      </c>
      <c r="BV317" s="89">
        <v>0</v>
      </c>
      <c r="BW317" s="89"/>
      <c r="BX317" s="89"/>
      <c r="BY317" s="89"/>
      <c r="BZ317" s="89"/>
      <c r="CA317" s="89">
        <v>0</v>
      </c>
    </row>
    <row r="318" spans="1:79" s="2" customFormat="1" ht="11.45" customHeight="1" x14ac:dyDescent="0.2">
      <c r="A318" s="90"/>
      <c r="B318" s="276"/>
      <c r="C318" s="310" t="s">
        <v>1698</v>
      </c>
      <c r="D318" s="276"/>
      <c r="E318" s="1531"/>
      <c r="F318" s="1516"/>
      <c r="G318" s="775" t="s">
        <v>1698</v>
      </c>
      <c r="H318" s="775" t="s">
        <v>1698</v>
      </c>
      <c r="I318" s="1532"/>
      <c r="J318" s="1533"/>
      <c r="K318" s="1529"/>
      <c r="L318" s="1529"/>
      <c r="M318" s="540"/>
      <c r="N318" s="1530"/>
      <c r="O318" s="538"/>
      <c r="P318" s="336" t="s">
        <v>1698</v>
      </c>
      <c r="Q318" s="316"/>
      <c r="R318" s="343"/>
      <c r="S318" s="213">
        <v>0</v>
      </c>
      <c r="T318" s="41"/>
      <c r="U318" s="200"/>
      <c r="V318" s="304">
        <v>0</v>
      </c>
      <c r="W318" s="199"/>
      <c r="X318" s="5"/>
      <c r="Y318" s="100" t="s">
        <v>1698</v>
      </c>
      <c r="Z318" s="101" t="s">
        <v>671</v>
      </c>
      <c r="AA318" s="104">
        <v>0</v>
      </c>
      <c r="AB318" s="79" t="s">
        <v>1698</v>
      </c>
      <c r="AC318" s="79" t="s">
        <v>1698</v>
      </c>
      <c r="AD318" s="79" t="s">
        <v>1698</v>
      </c>
      <c r="AE318" s="103">
        <v>0</v>
      </c>
      <c r="AF318" s="88" t="s">
        <v>3207</v>
      </c>
      <c r="AG318" s="88"/>
      <c r="AH318" s="91" t="s">
        <v>1698</v>
      </c>
      <c r="AI318" s="91" t="s">
        <v>1698</v>
      </c>
      <c r="AJ318" s="91" t="s">
        <v>1698</v>
      </c>
      <c r="AK318" s="91" t="s">
        <v>1698</v>
      </c>
      <c r="AL318" s="91" t="s">
        <v>1698</v>
      </c>
      <c r="AM318" s="91" t="s">
        <v>1698</v>
      </c>
      <c r="AN318" s="91" t="s">
        <v>1698</v>
      </c>
      <c r="AO318" s="91" t="s">
        <v>1698</v>
      </c>
      <c r="AP318" s="91" t="s">
        <v>1698</v>
      </c>
      <c r="AQ318" s="91" t="s">
        <v>1698</v>
      </c>
      <c r="AR318" s="91" t="s">
        <v>1698</v>
      </c>
      <c r="AS318" s="91" t="s">
        <v>1698</v>
      </c>
      <c r="AT318" s="91" t="s">
        <v>1698</v>
      </c>
      <c r="AU318" s="91" t="s">
        <v>1698</v>
      </c>
      <c r="AV318" s="91" t="s">
        <v>1698</v>
      </c>
      <c r="AW318" s="91" t="s">
        <v>1698</v>
      </c>
      <c r="AX318" s="91" t="s">
        <v>1698</v>
      </c>
      <c r="AY318" s="91" t="s">
        <v>1698</v>
      </c>
      <c r="AZ318" s="308"/>
      <c r="BA318" s="88"/>
      <c r="BB318" s="88"/>
      <c r="BC318" s="89"/>
      <c r="BD318" s="88">
        <v>0</v>
      </c>
      <c r="BE318" s="89">
        <v>0</v>
      </c>
      <c r="BF318" s="89">
        <v>0</v>
      </c>
      <c r="BG318" s="89">
        <v>0</v>
      </c>
      <c r="BH318" s="89">
        <v>1</v>
      </c>
      <c r="BI318" s="89">
        <v>0</v>
      </c>
      <c r="BJ318" s="89">
        <v>0</v>
      </c>
      <c r="BK318" s="89">
        <v>0</v>
      </c>
      <c r="BL318" s="89"/>
      <c r="BM318" s="89">
        <v>0</v>
      </c>
      <c r="BN318" s="89">
        <v>1</v>
      </c>
      <c r="BO318" s="89">
        <v>1</v>
      </c>
      <c r="BP318" s="89">
        <v>0</v>
      </c>
      <c r="BQ318" s="89">
        <v>0</v>
      </c>
      <c r="BR318" s="89">
        <v>0</v>
      </c>
      <c r="BS318" s="89">
        <v>0</v>
      </c>
      <c r="BT318" s="89">
        <v>0</v>
      </c>
      <c r="BU318" s="89">
        <v>0</v>
      </c>
      <c r="BV318" s="89">
        <v>0</v>
      </c>
      <c r="BW318" s="89"/>
      <c r="BX318" s="89"/>
      <c r="BY318" s="89"/>
      <c r="BZ318" s="89"/>
      <c r="CA318" s="89">
        <v>0</v>
      </c>
    </row>
    <row r="319" spans="1:79" s="2" customFormat="1" ht="11.45" customHeight="1" x14ac:dyDescent="0.2">
      <c r="A319" s="90"/>
      <c r="B319" s="276"/>
      <c r="C319" s="310" t="s">
        <v>1698</v>
      </c>
      <c r="D319" s="276"/>
      <c r="E319" s="1531"/>
      <c r="F319" s="1516"/>
      <c r="G319" s="775" t="s">
        <v>1698</v>
      </c>
      <c r="H319" s="775" t="s">
        <v>1698</v>
      </c>
      <c r="I319" s="1532"/>
      <c r="J319" s="1533"/>
      <c r="K319" s="1529"/>
      <c r="L319" s="1529"/>
      <c r="M319" s="540"/>
      <c r="N319" s="1530"/>
      <c r="O319" s="538"/>
      <c r="P319" s="336" t="s">
        <v>1698</v>
      </c>
      <c r="Q319" s="316"/>
      <c r="R319" s="343"/>
      <c r="S319" s="213">
        <v>0</v>
      </c>
      <c r="T319" s="41"/>
      <c r="U319" s="200"/>
      <c r="V319" s="304">
        <v>0</v>
      </c>
      <c r="W319" s="199"/>
      <c r="X319" s="5"/>
      <c r="Y319" s="100" t="s">
        <v>1698</v>
      </c>
      <c r="Z319" s="101" t="s">
        <v>671</v>
      </c>
      <c r="AA319" s="104">
        <v>0</v>
      </c>
      <c r="AB319" s="79" t="s">
        <v>1698</v>
      </c>
      <c r="AC319" s="79" t="s">
        <v>1698</v>
      </c>
      <c r="AD319" s="79" t="s">
        <v>1698</v>
      </c>
      <c r="AE319" s="103">
        <v>0</v>
      </c>
      <c r="AF319" s="88" t="s">
        <v>3207</v>
      </c>
      <c r="AG319" s="88"/>
      <c r="AH319" s="91" t="s">
        <v>1698</v>
      </c>
      <c r="AI319" s="91" t="s">
        <v>1698</v>
      </c>
      <c r="AJ319" s="91" t="s">
        <v>1698</v>
      </c>
      <c r="AK319" s="91" t="s">
        <v>1698</v>
      </c>
      <c r="AL319" s="91" t="s">
        <v>1698</v>
      </c>
      <c r="AM319" s="91" t="s">
        <v>1698</v>
      </c>
      <c r="AN319" s="91" t="s">
        <v>1698</v>
      </c>
      <c r="AO319" s="91" t="s">
        <v>1698</v>
      </c>
      <c r="AP319" s="91" t="s">
        <v>1698</v>
      </c>
      <c r="AQ319" s="91" t="s">
        <v>1698</v>
      </c>
      <c r="AR319" s="91" t="s">
        <v>1698</v>
      </c>
      <c r="AS319" s="91" t="s">
        <v>1698</v>
      </c>
      <c r="AT319" s="91" t="s">
        <v>1698</v>
      </c>
      <c r="AU319" s="91" t="s">
        <v>1698</v>
      </c>
      <c r="AV319" s="91" t="s">
        <v>1698</v>
      </c>
      <c r="AW319" s="91" t="s">
        <v>1698</v>
      </c>
      <c r="AX319" s="91" t="s">
        <v>1698</v>
      </c>
      <c r="AY319" s="91" t="s">
        <v>1698</v>
      </c>
      <c r="AZ319" s="308"/>
      <c r="BA319" s="88"/>
      <c r="BB319" s="88"/>
      <c r="BC319" s="89"/>
      <c r="BD319" s="88">
        <v>0</v>
      </c>
      <c r="BE319" s="89">
        <v>0</v>
      </c>
      <c r="BF319" s="89">
        <v>0</v>
      </c>
      <c r="BG319" s="89">
        <v>0</v>
      </c>
      <c r="BH319" s="89">
        <v>1</v>
      </c>
      <c r="BI319" s="89">
        <v>0</v>
      </c>
      <c r="BJ319" s="89">
        <v>0</v>
      </c>
      <c r="BK319" s="89">
        <v>0</v>
      </c>
      <c r="BL319" s="89"/>
      <c r="BM319" s="89">
        <v>0</v>
      </c>
      <c r="BN319" s="89">
        <v>1</v>
      </c>
      <c r="BO319" s="89">
        <v>1</v>
      </c>
      <c r="BP319" s="89">
        <v>0</v>
      </c>
      <c r="BQ319" s="89">
        <v>0</v>
      </c>
      <c r="BR319" s="89">
        <v>0</v>
      </c>
      <c r="BS319" s="89">
        <v>0</v>
      </c>
      <c r="BT319" s="89">
        <v>0</v>
      </c>
      <c r="BU319" s="89">
        <v>0</v>
      </c>
      <c r="BV319" s="89">
        <v>0</v>
      </c>
      <c r="BW319" s="89"/>
      <c r="BX319" s="89"/>
      <c r="BY319" s="89"/>
      <c r="BZ319" s="89"/>
      <c r="CA319" s="89">
        <v>0</v>
      </c>
    </row>
    <row r="320" spans="1:79" s="2" customFormat="1" ht="11.45" customHeight="1" x14ac:dyDescent="0.2">
      <c r="A320" s="90"/>
      <c r="B320" s="276"/>
      <c r="C320" s="310" t="s">
        <v>1698</v>
      </c>
      <c r="D320" s="276"/>
      <c r="E320" s="1531"/>
      <c r="F320" s="1516"/>
      <c r="G320" s="775" t="s">
        <v>1698</v>
      </c>
      <c r="H320" s="775" t="s">
        <v>1698</v>
      </c>
      <c r="I320" s="1532"/>
      <c r="J320" s="1533"/>
      <c r="K320" s="1529"/>
      <c r="L320" s="1529"/>
      <c r="M320" s="540"/>
      <c r="N320" s="1530"/>
      <c r="O320" s="538"/>
      <c r="P320" s="336" t="s">
        <v>1698</v>
      </c>
      <c r="Q320" s="316"/>
      <c r="R320" s="343"/>
      <c r="S320" s="213">
        <v>0</v>
      </c>
      <c r="T320" s="41"/>
      <c r="U320" s="200"/>
      <c r="V320" s="304">
        <v>0</v>
      </c>
      <c r="W320" s="199"/>
      <c r="X320" s="5"/>
      <c r="Y320" s="100" t="s">
        <v>1698</v>
      </c>
      <c r="Z320" s="101" t="s">
        <v>671</v>
      </c>
      <c r="AA320" s="104">
        <v>0</v>
      </c>
      <c r="AB320" s="79" t="s">
        <v>1698</v>
      </c>
      <c r="AC320" s="79" t="s">
        <v>1698</v>
      </c>
      <c r="AD320" s="79" t="s">
        <v>1698</v>
      </c>
      <c r="AE320" s="103">
        <v>0</v>
      </c>
      <c r="AF320" s="88" t="s">
        <v>3207</v>
      </c>
      <c r="AG320" s="88"/>
      <c r="AH320" s="91" t="s">
        <v>1698</v>
      </c>
      <c r="AI320" s="91" t="s">
        <v>1698</v>
      </c>
      <c r="AJ320" s="91" t="s">
        <v>1698</v>
      </c>
      <c r="AK320" s="91" t="s">
        <v>1698</v>
      </c>
      <c r="AL320" s="91" t="s">
        <v>1698</v>
      </c>
      <c r="AM320" s="91" t="s">
        <v>1698</v>
      </c>
      <c r="AN320" s="91" t="s">
        <v>1698</v>
      </c>
      <c r="AO320" s="91" t="s">
        <v>1698</v>
      </c>
      <c r="AP320" s="91" t="s">
        <v>1698</v>
      </c>
      <c r="AQ320" s="91" t="s">
        <v>1698</v>
      </c>
      <c r="AR320" s="91" t="s">
        <v>1698</v>
      </c>
      <c r="AS320" s="91" t="s">
        <v>1698</v>
      </c>
      <c r="AT320" s="91" t="s">
        <v>1698</v>
      </c>
      <c r="AU320" s="91" t="s">
        <v>1698</v>
      </c>
      <c r="AV320" s="91" t="s">
        <v>1698</v>
      </c>
      <c r="AW320" s="91" t="s">
        <v>1698</v>
      </c>
      <c r="AX320" s="91" t="s">
        <v>1698</v>
      </c>
      <c r="AY320" s="91" t="s">
        <v>1698</v>
      </c>
      <c r="AZ320" s="308"/>
      <c r="BA320" s="88"/>
      <c r="BB320" s="88"/>
      <c r="BC320" s="89"/>
      <c r="BD320" s="88">
        <v>0</v>
      </c>
      <c r="BE320" s="89">
        <v>0</v>
      </c>
      <c r="BF320" s="89">
        <v>0</v>
      </c>
      <c r="BG320" s="89">
        <v>0</v>
      </c>
      <c r="BH320" s="89">
        <v>1</v>
      </c>
      <c r="BI320" s="89">
        <v>0</v>
      </c>
      <c r="BJ320" s="89">
        <v>0</v>
      </c>
      <c r="BK320" s="89">
        <v>0</v>
      </c>
      <c r="BL320" s="89"/>
      <c r="BM320" s="89">
        <v>0</v>
      </c>
      <c r="BN320" s="89">
        <v>1</v>
      </c>
      <c r="BO320" s="89">
        <v>1</v>
      </c>
      <c r="BP320" s="89">
        <v>0</v>
      </c>
      <c r="BQ320" s="89">
        <v>0</v>
      </c>
      <c r="BR320" s="89">
        <v>0</v>
      </c>
      <c r="BS320" s="89">
        <v>0</v>
      </c>
      <c r="BT320" s="89">
        <v>0</v>
      </c>
      <c r="BU320" s="89">
        <v>0</v>
      </c>
      <c r="BV320" s="89">
        <v>0</v>
      </c>
      <c r="BW320" s="89"/>
      <c r="BX320" s="89"/>
      <c r="BY320" s="89"/>
      <c r="BZ320" s="89"/>
      <c r="CA320" s="89">
        <v>0</v>
      </c>
    </row>
    <row r="321" spans="1:79" s="2" customFormat="1" ht="11.45" customHeight="1" x14ac:dyDescent="0.2">
      <c r="A321" s="90"/>
      <c r="B321" s="276"/>
      <c r="C321" s="310" t="s">
        <v>1698</v>
      </c>
      <c r="D321" s="276"/>
      <c r="E321" s="1531"/>
      <c r="F321" s="1516"/>
      <c r="G321" s="775" t="s">
        <v>1698</v>
      </c>
      <c r="H321" s="775" t="s">
        <v>1698</v>
      </c>
      <c r="I321" s="1532"/>
      <c r="J321" s="1533"/>
      <c r="K321" s="1529"/>
      <c r="L321" s="1529"/>
      <c r="M321" s="540"/>
      <c r="N321" s="1530"/>
      <c r="O321" s="538"/>
      <c r="P321" s="336" t="s">
        <v>1698</v>
      </c>
      <c r="Q321" s="316"/>
      <c r="R321" s="343"/>
      <c r="S321" s="213">
        <v>0</v>
      </c>
      <c r="T321" s="41"/>
      <c r="U321" s="200"/>
      <c r="V321" s="304">
        <v>0</v>
      </c>
      <c r="W321" s="199"/>
      <c r="X321" s="5"/>
      <c r="Y321" s="100" t="s">
        <v>1698</v>
      </c>
      <c r="Z321" s="101" t="s">
        <v>671</v>
      </c>
      <c r="AA321" s="104">
        <v>0</v>
      </c>
      <c r="AB321" s="79" t="s">
        <v>1698</v>
      </c>
      <c r="AC321" s="79" t="s">
        <v>1698</v>
      </c>
      <c r="AD321" s="79" t="s">
        <v>1698</v>
      </c>
      <c r="AE321" s="103">
        <v>0</v>
      </c>
      <c r="AF321" s="88" t="s">
        <v>3207</v>
      </c>
      <c r="AG321" s="88"/>
      <c r="AH321" s="91" t="s">
        <v>1698</v>
      </c>
      <c r="AI321" s="91" t="s">
        <v>1698</v>
      </c>
      <c r="AJ321" s="91" t="s">
        <v>1698</v>
      </c>
      <c r="AK321" s="91" t="s">
        <v>1698</v>
      </c>
      <c r="AL321" s="91" t="s">
        <v>1698</v>
      </c>
      <c r="AM321" s="91" t="s">
        <v>1698</v>
      </c>
      <c r="AN321" s="91" t="s">
        <v>1698</v>
      </c>
      <c r="AO321" s="91" t="s">
        <v>1698</v>
      </c>
      <c r="AP321" s="91" t="s">
        <v>1698</v>
      </c>
      <c r="AQ321" s="91" t="s">
        <v>1698</v>
      </c>
      <c r="AR321" s="91" t="s">
        <v>1698</v>
      </c>
      <c r="AS321" s="91" t="s">
        <v>1698</v>
      </c>
      <c r="AT321" s="91" t="s">
        <v>1698</v>
      </c>
      <c r="AU321" s="91" t="s">
        <v>1698</v>
      </c>
      <c r="AV321" s="91" t="s">
        <v>1698</v>
      </c>
      <c r="AW321" s="91" t="s">
        <v>1698</v>
      </c>
      <c r="AX321" s="91" t="s">
        <v>1698</v>
      </c>
      <c r="AY321" s="91" t="s">
        <v>1698</v>
      </c>
      <c r="AZ321" s="308"/>
      <c r="BA321" s="88"/>
      <c r="BB321" s="88"/>
      <c r="BC321" s="89"/>
      <c r="BD321" s="88">
        <v>0</v>
      </c>
      <c r="BE321" s="89">
        <v>0</v>
      </c>
      <c r="BF321" s="89">
        <v>0</v>
      </c>
      <c r="BG321" s="89">
        <v>0</v>
      </c>
      <c r="BH321" s="89">
        <v>1</v>
      </c>
      <c r="BI321" s="89">
        <v>0</v>
      </c>
      <c r="BJ321" s="89">
        <v>0</v>
      </c>
      <c r="BK321" s="89">
        <v>0</v>
      </c>
      <c r="BL321" s="89"/>
      <c r="BM321" s="89">
        <v>0</v>
      </c>
      <c r="BN321" s="89">
        <v>1</v>
      </c>
      <c r="BO321" s="89">
        <v>1</v>
      </c>
      <c r="BP321" s="89">
        <v>0</v>
      </c>
      <c r="BQ321" s="89">
        <v>0</v>
      </c>
      <c r="BR321" s="89">
        <v>0</v>
      </c>
      <c r="BS321" s="89">
        <v>0</v>
      </c>
      <c r="BT321" s="89">
        <v>0</v>
      </c>
      <c r="BU321" s="89">
        <v>0</v>
      </c>
      <c r="BV321" s="89">
        <v>0</v>
      </c>
      <c r="BW321" s="89"/>
      <c r="BX321" s="89"/>
      <c r="BY321" s="89"/>
      <c r="BZ321" s="89"/>
      <c r="CA321" s="89">
        <v>0</v>
      </c>
    </row>
    <row r="322" spans="1:79" s="2" customFormat="1" ht="11.45" customHeight="1" x14ac:dyDescent="0.2">
      <c r="A322" s="90"/>
      <c r="B322" s="276"/>
      <c r="C322" s="310" t="s">
        <v>1698</v>
      </c>
      <c r="D322" s="276"/>
      <c r="E322" s="1531"/>
      <c r="F322" s="1516"/>
      <c r="G322" s="775" t="s">
        <v>1698</v>
      </c>
      <c r="H322" s="775" t="s">
        <v>1698</v>
      </c>
      <c r="I322" s="1532"/>
      <c r="J322" s="1533"/>
      <c r="K322" s="1529"/>
      <c r="L322" s="1529"/>
      <c r="M322" s="540"/>
      <c r="N322" s="1530"/>
      <c r="O322" s="538"/>
      <c r="P322" s="336" t="s">
        <v>1698</v>
      </c>
      <c r="Q322" s="316"/>
      <c r="R322" s="343"/>
      <c r="S322" s="213">
        <v>0</v>
      </c>
      <c r="T322" s="41"/>
      <c r="U322" s="200"/>
      <c r="V322" s="304">
        <v>0</v>
      </c>
      <c r="W322" s="199"/>
      <c r="X322" s="5"/>
      <c r="Y322" s="100" t="s">
        <v>1698</v>
      </c>
      <c r="Z322" s="101" t="s">
        <v>671</v>
      </c>
      <c r="AA322" s="104">
        <v>0</v>
      </c>
      <c r="AB322" s="79" t="s">
        <v>1698</v>
      </c>
      <c r="AC322" s="79" t="s">
        <v>1698</v>
      </c>
      <c r="AD322" s="79" t="s">
        <v>1698</v>
      </c>
      <c r="AE322" s="103">
        <v>0</v>
      </c>
      <c r="AF322" s="88" t="s">
        <v>3207</v>
      </c>
      <c r="AG322" s="88"/>
      <c r="AH322" s="91" t="s">
        <v>1698</v>
      </c>
      <c r="AI322" s="91" t="s">
        <v>1698</v>
      </c>
      <c r="AJ322" s="91" t="s">
        <v>1698</v>
      </c>
      <c r="AK322" s="91" t="s">
        <v>1698</v>
      </c>
      <c r="AL322" s="91" t="s">
        <v>1698</v>
      </c>
      <c r="AM322" s="91" t="s">
        <v>1698</v>
      </c>
      <c r="AN322" s="91" t="s">
        <v>1698</v>
      </c>
      <c r="AO322" s="91" t="s">
        <v>1698</v>
      </c>
      <c r="AP322" s="91" t="s">
        <v>1698</v>
      </c>
      <c r="AQ322" s="91" t="s">
        <v>1698</v>
      </c>
      <c r="AR322" s="91" t="s">
        <v>1698</v>
      </c>
      <c r="AS322" s="91" t="s">
        <v>1698</v>
      </c>
      <c r="AT322" s="91" t="s">
        <v>1698</v>
      </c>
      <c r="AU322" s="91" t="s">
        <v>1698</v>
      </c>
      <c r="AV322" s="91" t="s">
        <v>1698</v>
      </c>
      <c r="AW322" s="91" t="s">
        <v>1698</v>
      </c>
      <c r="AX322" s="91" t="s">
        <v>1698</v>
      </c>
      <c r="AY322" s="91" t="s">
        <v>1698</v>
      </c>
      <c r="AZ322" s="308"/>
      <c r="BA322" s="88"/>
      <c r="BB322" s="88"/>
      <c r="BC322" s="89"/>
      <c r="BD322" s="88">
        <v>0</v>
      </c>
      <c r="BE322" s="89">
        <v>0</v>
      </c>
      <c r="BF322" s="89">
        <v>0</v>
      </c>
      <c r="BG322" s="89">
        <v>0</v>
      </c>
      <c r="BH322" s="89">
        <v>1</v>
      </c>
      <c r="BI322" s="89">
        <v>0</v>
      </c>
      <c r="BJ322" s="89">
        <v>0</v>
      </c>
      <c r="BK322" s="89">
        <v>0</v>
      </c>
      <c r="BL322" s="89"/>
      <c r="BM322" s="89">
        <v>0</v>
      </c>
      <c r="BN322" s="89">
        <v>1</v>
      </c>
      <c r="BO322" s="89">
        <v>1</v>
      </c>
      <c r="BP322" s="89">
        <v>0</v>
      </c>
      <c r="BQ322" s="89">
        <v>0</v>
      </c>
      <c r="BR322" s="89">
        <v>0</v>
      </c>
      <c r="BS322" s="89">
        <v>0</v>
      </c>
      <c r="BT322" s="89">
        <v>0</v>
      </c>
      <c r="BU322" s="89">
        <v>0</v>
      </c>
      <c r="BV322" s="89">
        <v>0</v>
      </c>
      <c r="BW322" s="89"/>
      <c r="BX322" s="89"/>
      <c r="BY322" s="89"/>
      <c r="BZ322" s="89"/>
      <c r="CA322" s="89">
        <v>0</v>
      </c>
    </row>
    <row r="323" spans="1:79" s="2" customFormat="1" ht="11.45" customHeight="1" x14ac:dyDescent="0.2">
      <c r="A323" s="90"/>
      <c r="B323" s="276"/>
      <c r="C323" s="310" t="s">
        <v>1698</v>
      </c>
      <c r="D323" s="276"/>
      <c r="E323" s="1531"/>
      <c r="F323" s="1516"/>
      <c r="G323" s="775" t="s">
        <v>1698</v>
      </c>
      <c r="H323" s="775" t="s">
        <v>1698</v>
      </c>
      <c r="I323" s="1532"/>
      <c r="J323" s="1533"/>
      <c r="K323" s="1529"/>
      <c r="L323" s="1529"/>
      <c r="M323" s="540"/>
      <c r="N323" s="1530"/>
      <c r="O323" s="538"/>
      <c r="P323" s="336" t="s">
        <v>1698</v>
      </c>
      <c r="Q323" s="316"/>
      <c r="R323" s="343"/>
      <c r="S323" s="213">
        <v>0</v>
      </c>
      <c r="T323" s="41"/>
      <c r="U323" s="200"/>
      <c r="V323" s="304">
        <v>0</v>
      </c>
      <c r="W323" s="199"/>
      <c r="X323" s="5"/>
      <c r="Y323" s="100" t="s">
        <v>1698</v>
      </c>
      <c r="Z323" s="101" t="s">
        <v>671</v>
      </c>
      <c r="AA323" s="104">
        <v>0</v>
      </c>
      <c r="AB323" s="79" t="s">
        <v>1698</v>
      </c>
      <c r="AC323" s="79" t="s">
        <v>1698</v>
      </c>
      <c r="AD323" s="79" t="s">
        <v>1698</v>
      </c>
      <c r="AE323" s="103">
        <v>0</v>
      </c>
      <c r="AF323" s="88" t="s">
        <v>3207</v>
      </c>
      <c r="AG323" s="88"/>
      <c r="AH323" s="91" t="s">
        <v>1698</v>
      </c>
      <c r="AI323" s="91" t="s">
        <v>1698</v>
      </c>
      <c r="AJ323" s="91" t="s">
        <v>1698</v>
      </c>
      <c r="AK323" s="91" t="s">
        <v>1698</v>
      </c>
      <c r="AL323" s="91" t="s">
        <v>1698</v>
      </c>
      <c r="AM323" s="91" t="s">
        <v>1698</v>
      </c>
      <c r="AN323" s="91" t="s">
        <v>1698</v>
      </c>
      <c r="AO323" s="91" t="s">
        <v>1698</v>
      </c>
      <c r="AP323" s="91" t="s">
        <v>1698</v>
      </c>
      <c r="AQ323" s="91" t="s">
        <v>1698</v>
      </c>
      <c r="AR323" s="91" t="s">
        <v>1698</v>
      </c>
      <c r="AS323" s="91" t="s">
        <v>1698</v>
      </c>
      <c r="AT323" s="91" t="s">
        <v>1698</v>
      </c>
      <c r="AU323" s="91" t="s">
        <v>1698</v>
      </c>
      <c r="AV323" s="91" t="s">
        <v>1698</v>
      </c>
      <c r="AW323" s="91" t="s">
        <v>1698</v>
      </c>
      <c r="AX323" s="91" t="s">
        <v>1698</v>
      </c>
      <c r="AY323" s="91" t="s">
        <v>1698</v>
      </c>
      <c r="AZ323" s="308"/>
      <c r="BA323" s="88"/>
      <c r="BB323" s="88"/>
      <c r="BC323" s="89"/>
      <c r="BD323" s="88">
        <v>0</v>
      </c>
      <c r="BE323" s="89">
        <v>0</v>
      </c>
      <c r="BF323" s="89">
        <v>0</v>
      </c>
      <c r="BG323" s="89">
        <v>0</v>
      </c>
      <c r="BH323" s="89">
        <v>1</v>
      </c>
      <c r="BI323" s="89">
        <v>0</v>
      </c>
      <c r="BJ323" s="89">
        <v>0</v>
      </c>
      <c r="BK323" s="89">
        <v>0</v>
      </c>
      <c r="BL323" s="89"/>
      <c r="BM323" s="89">
        <v>0</v>
      </c>
      <c r="BN323" s="89">
        <v>1</v>
      </c>
      <c r="BO323" s="89">
        <v>1</v>
      </c>
      <c r="BP323" s="89">
        <v>0</v>
      </c>
      <c r="BQ323" s="89">
        <v>0</v>
      </c>
      <c r="BR323" s="89">
        <v>0</v>
      </c>
      <c r="BS323" s="89">
        <v>0</v>
      </c>
      <c r="BT323" s="89">
        <v>0</v>
      </c>
      <c r="BU323" s="89">
        <v>0</v>
      </c>
      <c r="BV323" s="89">
        <v>0</v>
      </c>
      <c r="BW323" s="89"/>
      <c r="BX323" s="89"/>
      <c r="BY323" s="89"/>
      <c r="BZ323" s="89"/>
      <c r="CA323" s="89">
        <v>0</v>
      </c>
    </row>
    <row r="324" spans="1:79" s="2" customFormat="1" ht="11.45" customHeight="1" x14ac:dyDescent="0.2">
      <c r="A324" s="90"/>
      <c r="B324" s="276"/>
      <c r="C324" s="310" t="s">
        <v>1698</v>
      </c>
      <c r="D324" s="276"/>
      <c r="E324" s="1531"/>
      <c r="F324" s="1516"/>
      <c r="G324" s="775" t="s">
        <v>1698</v>
      </c>
      <c r="H324" s="775" t="s">
        <v>1698</v>
      </c>
      <c r="I324" s="1532"/>
      <c r="J324" s="1533"/>
      <c r="K324" s="1529"/>
      <c r="L324" s="1529"/>
      <c r="M324" s="540"/>
      <c r="N324" s="1530"/>
      <c r="O324" s="538"/>
      <c r="P324" s="336" t="s">
        <v>1698</v>
      </c>
      <c r="Q324" s="316"/>
      <c r="R324" s="343"/>
      <c r="S324" s="213">
        <v>0</v>
      </c>
      <c r="T324" s="41"/>
      <c r="U324" s="200"/>
      <c r="V324" s="304">
        <v>0</v>
      </c>
      <c r="W324" s="199"/>
      <c r="X324" s="5"/>
      <c r="Y324" s="100" t="s">
        <v>1698</v>
      </c>
      <c r="Z324" s="101" t="s">
        <v>671</v>
      </c>
      <c r="AA324" s="104">
        <v>0</v>
      </c>
      <c r="AB324" s="79" t="s">
        <v>1698</v>
      </c>
      <c r="AC324" s="79" t="s">
        <v>1698</v>
      </c>
      <c r="AD324" s="79" t="s">
        <v>1698</v>
      </c>
      <c r="AE324" s="103">
        <v>0</v>
      </c>
      <c r="AF324" s="88" t="s">
        <v>3207</v>
      </c>
      <c r="AG324" s="88"/>
      <c r="AH324" s="91" t="s">
        <v>1698</v>
      </c>
      <c r="AI324" s="91" t="s">
        <v>1698</v>
      </c>
      <c r="AJ324" s="91" t="s">
        <v>1698</v>
      </c>
      <c r="AK324" s="91" t="s">
        <v>1698</v>
      </c>
      <c r="AL324" s="91" t="s">
        <v>1698</v>
      </c>
      <c r="AM324" s="91" t="s">
        <v>1698</v>
      </c>
      <c r="AN324" s="91" t="s">
        <v>1698</v>
      </c>
      <c r="AO324" s="91" t="s">
        <v>1698</v>
      </c>
      <c r="AP324" s="91" t="s">
        <v>1698</v>
      </c>
      <c r="AQ324" s="91" t="s">
        <v>1698</v>
      </c>
      <c r="AR324" s="91" t="s">
        <v>1698</v>
      </c>
      <c r="AS324" s="91" t="s">
        <v>1698</v>
      </c>
      <c r="AT324" s="91" t="s">
        <v>1698</v>
      </c>
      <c r="AU324" s="91" t="s">
        <v>1698</v>
      </c>
      <c r="AV324" s="91" t="s">
        <v>1698</v>
      </c>
      <c r="AW324" s="91" t="s">
        <v>1698</v>
      </c>
      <c r="AX324" s="91" t="s">
        <v>1698</v>
      </c>
      <c r="AY324" s="91" t="s">
        <v>1698</v>
      </c>
      <c r="AZ324" s="308"/>
      <c r="BA324" s="88"/>
      <c r="BB324" s="88"/>
      <c r="BC324" s="89"/>
      <c r="BD324" s="88">
        <v>0</v>
      </c>
      <c r="BE324" s="89">
        <v>0</v>
      </c>
      <c r="BF324" s="89">
        <v>0</v>
      </c>
      <c r="BG324" s="89">
        <v>0</v>
      </c>
      <c r="BH324" s="89">
        <v>1</v>
      </c>
      <c r="BI324" s="89">
        <v>0</v>
      </c>
      <c r="BJ324" s="89">
        <v>0</v>
      </c>
      <c r="BK324" s="89">
        <v>0</v>
      </c>
      <c r="BL324" s="89"/>
      <c r="BM324" s="89">
        <v>0</v>
      </c>
      <c r="BN324" s="89">
        <v>1</v>
      </c>
      <c r="BO324" s="89">
        <v>1</v>
      </c>
      <c r="BP324" s="89">
        <v>0</v>
      </c>
      <c r="BQ324" s="89">
        <v>0</v>
      </c>
      <c r="BR324" s="89">
        <v>0</v>
      </c>
      <c r="BS324" s="89">
        <v>0</v>
      </c>
      <c r="BT324" s="89">
        <v>0</v>
      </c>
      <c r="BU324" s="89">
        <v>0</v>
      </c>
      <c r="BV324" s="89">
        <v>0</v>
      </c>
      <c r="BW324" s="89"/>
      <c r="BX324" s="89"/>
      <c r="BY324" s="89"/>
      <c r="BZ324" s="89"/>
      <c r="CA324" s="89">
        <v>0</v>
      </c>
    </row>
    <row r="325" spans="1:79" s="2" customFormat="1" ht="11.45" customHeight="1" x14ac:dyDescent="0.2">
      <c r="A325" s="90"/>
      <c r="B325" s="276"/>
      <c r="C325" s="311">
        <v>9610</v>
      </c>
      <c r="D325" s="276"/>
      <c r="E325" s="199"/>
      <c r="F325" s="200"/>
      <c r="G325" s="200"/>
      <c r="H325" s="317" t="s">
        <v>1731</v>
      </c>
      <c r="I325" s="318"/>
      <c r="J325" s="223"/>
      <c r="K325" s="322">
        <v>1448101562</v>
      </c>
      <c r="L325" s="322">
        <v>1313446710</v>
      </c>
      <c r="M325" s="316"/>
      <c r="N325" s="316"/>
      <c r="O325" s="316"/>
      <c r="P325" s="316"/>
      <c r="Q325" s="316"/>
      <c r="R325" s="344"/>
      <c r="S325" s="322">
        <v>545860</v>
      </c>
      <c r="T325" s="97"/>
      <c r="U325" s="200"/>
      <c r="V325" s="322">
        <v>545860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hidden="1"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16" t="s">
        <v>2245</v>
      </c>
      <c r="F329" s="1416" t="s">
        <v>2079</v>
      </c>
      <c r="G329" s="1416" t="s">
        <v>2792</v>
      </c>
      <c r="H329" s="1416" t="s">
        <v>2793</v>
      </c>
      <c r="I329" s="1416" t="s">
        <v>2827</v>
      </c>
      <c r="J329" s="1416" t="s">
        <v>2828</v>
      </c>
      <c r="K329" s="1416" t="s">
        <v>332</v>
      </c>
      <c r="L329" s="1416" t="s">
        <v>333</v>
      </c>
      <c r="M329" s="75" t="s">
        <v>988</v>
      </c>
      <c r="N329" s="81"/>
      <c r="O329" s="81"/>
      <c r="P329" s="76"/>
      <c r="Q329" s="248"/>
      <c r="R329" s="75" t="s">
        <v>2068</v>
      </c>
      <c r="S329" s="76"/>
      <c r="T329" s="1416" t="s">
        <v>1515</v>
      </c>
      <c r="U329" s="248"/>
      <c r="V329" s="1416" t="s">
        <v>1873</v>
      </c>
      <c r="W329" s="199"/>
      <c r="Z329" s="79"/>
      <c r="BN329" s="79"/>
      <c r="BO329" s="79"/>
      <c r="BP329" s="79"/>
      <c r="BQ329" s="79"/>
      <c r="BR329" s="79"/>
      <c r="BS329" s="79"/>
      <c r="BT329" s="79"/>
      <c r="BU329" s="79"/>
    </row>
    <row r="330" spans="1:79" s="2" customFormat="1" ht="11.45" customHeight="1" x14ac:dyDescent="0.2">
      <c r="A330" s="90"/>
      <c r="B330" s="276"/>
      <c r="C330" s="276"/>
      <c r="D330" s="276"/>
      <c r="E330" s="1417"/>
      <c r="F330" s="1417"/>
      <c r="G330" s="1417"/>
      <c r="H330" s="1417"/>
      <c r="I330" s="1417"/>
      <c r="J330" s="1417"/>
      <c r="K330" s="1417"/>
      <c r="L330" s="1417"/>
      <c r="M330" s="36" t="s">
        <v>2582</v>
      </c>
      <c r="N330" s="36" t="s">
        <v>46</v>
      </c>
      <c r="O330" s="36" t="s">
        <v>2583</v>
      </c>
      <c r="P330" s="36" t="s">
        <v>1873</v>
      </c>
      <c r="Q330" s="248"/>
      <c r="R330" s="36" t="s">
        <v>2582</v>
      </c>
      <c r="S330" s="36" t="s">
        <v>46</v>
      </c>
      <c r="T330" s="1417"/>
      <c r="U330" s="248"/>
      <c r="V330" s="1417"/>
      <c r="W330" s="199"/>
      <c r="Z330" s="79"/>
      <c r="AF330" s="503" t="s">
        <v>634</v>
      </c>
      <c r="AY330" s="503" t="s">
        <v>634</v>
      </c>
      <c r="BB330" s="79" t="s">
        <v>2071</v>
      </c>
      <c r="BC330" s="79" t="s">
        <v>2071</v>
      </c>
      <c r="BD330" s="79" t="s">
        <v>524</v>
      </c>
      <c r="BE330" s="79" t="s">
        <v>524</v>
      </c>
      <c r="BF330" s="79" t="s">
        <v>1293</v>
      </c>
      <c r="BG330" s="79" t="s">
        <v>1295</v>
      </c>
      <c r="BH330" s="79" t="s">
        <v>1295</v>
      </c>
      <c r="BI330" s="79" t="s">
        <v>1295</v>
      </c>
      <c r="BJ330" s="79" t="s">
        <v>981</v>
      </c>
      <c r="BK330" s="79" t="s">
        <v>1820</v>
      </c>
      <c r="BL330" s="79" t="s">
        <v>1238</v>
      </c>
      <c r="BM330" s="79" t="s">
        <v>931</v>
      </c>
      <c r="BN330" s="503" t="s">
        <v>1239</v>
      </c>
      <c r="BO330" s="503" t="s">
        <v>1239</v>
      </c>
      <c r="BP330" s="503" t="s">
        <v>1239</v>
      </c>
      <c r="BQ330" s="79" t="s">
        <v>106</v>
      </c>
      <c r="BR330" s="79" t="s">
        <v>2379</v>
      </c>
      <c r="BS330" s="79" t="s">
        <v>1014</v>
      </c>
      <c r="BT330" s="503" t="s">
        <v>675</v>
      </c>
      <c r="BU330" s="79" t="s">
        <v>675</v>
      </c>
      <c r="BV330" s="79" t="s">
        <v>1529</v>
      </c>
      <c r="BW330" s="79" t="s">
        <v>2070</v>
      </c>
      <c r="BX330" s="79" t="s">
        <v>2070</v>
      </c>
      <c r="BY330" s="79" t="s">
        <v>1015</v>
      </c>
      <c r="BZ330" s="79" t="s">
        <v>563</v>
      </c>
      <c r="CA330" s="506" t="s">
        <v>673</v>
      </c>
    </row>
    <row r="331" spans="1:79" s="2" customFormat="1" ht="11.45" hidden="1" customHeight="1" x14ac:dyDescent="0.2">
      <c r="A331" s="90"/>
      <c r="B331" s="276"/>
      <c r="C331" s="276"/>
      <c r="D331" s="276"/>
      <c r="E331" s="1416"/>
      <c r="F331" s="1416"/>
      <c r="G331" s="1416"/>
      <c r="H331" s="1416"/>
      <c r="I331" s="1416"/>
      <c r="J331" s="1416"/>
      <c r="K331" s="1416"/>
      <c r="L331" s="1416"/>
      <c r="M331" s="75"/>
      <c r="N331" s="81"/>
      <c r="O331" s="81"/>
      <c r="P331" s="76"/>
      <c r="Q331" s="248"/>
      <c r="R331" s="75"/>
      <c r="S331" s="76"/>
      <c r="T331" s="1416"/>
      <c r="U331" s="248"/>
      <c r="V331" s="1416"/>
      <c r="W331" s="199"/>
      <c r="Z331" s="79"/>
      <c r="BF331" s="2" t="s">
        <v>1741</v>
      </c>
      <c r="BN331" s="503"/>
      <c r="BO331" s="503"/>
      <c r="BP331" s="503"/>
      <c r="BQ331" s="79"/>
      <c r="BR331" s="79"/>
      <c r="BS331" s="79"/>
      <c r="BT331" s="503"/>
      <c r="BU331" s="79"/>
      <c r="CA331" s="507"/>
    </row>
    <row r="332" spans="1:79" s="2" customFormat="1" ht="11.45" hidden="1" customHeight="1" x14ac:dyDescent="0.2">
      <c r="A332" s="90"/>
      <c r="B332" s="276"/>
      <c r="C332" s="276"/>
      <c r="D332" s="276"/>
      <c r="E332" s="1417"/>
      <c r="F332" s="1417"/>
      <c r="G332" s="1417"/>
      <c r="H332" s="1417"/>
      <c r="I332" s="1417"/>
      <c r="J332" s="1417"/>
      <c r="K332" s="1417"/>
      <c r="L332" s="1417"/>
      <c r="M332" s="36"/>
      <c r="N332" s="36"/>
      <c r="O332" s="36"/>
      <c r="P332" s="36"/>
      <c r="Q332" s="248"/>
      <c r="R332" s="36"/>
      <c r="S332" s="36"/>
      <c r="T332" s="1417"/>
      <c r="U332" s="248"/>
      <c r="V332" s="1417"/>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2839</v>
      </c>
      <c r="Z333" s="329" t="s">
        <v>2465</v>
      </c>
      <c r="AA333" s="329" t="s">
        <v>334</v>
      </c>
      <c r="AB333" s="329" t="s">
        <v>279</v>
      </c>
      <c r="AC333" s="329" t="s">
        <v>672</v>
      </c>
      <c r="AD333" s="329" t="s">
        <v>2072</v>
      </c>
      <c r="AE333" s="329"/>
      <c r="AF333" s="329" t="s">
        <v>1645</v>
      </c>
      <c r="AG333" s="90"/>
      <c r="AH333" s="333" t="s">
        <v>1779</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1646</v>
      </c>
      <c r="BC333" s="309"/>
      <c r="BD333" s="79" t="s">
        <v>2034</v>
      </c>
      <c r="BE333" s="309">
        <v>0.05</v>
      </c>
      <c r="BF333" s="79" t="s">
        <v>1741</v>
      </c>
      <c r="BG333" s="79" t="s">
        <v>1368</v>
      </c>
      <c r="BH333" s="79" t="s">
        <v>1368</v>
      </c>
      <c r="BI333" s="79" t="s">
        <v>1368</v>
      </c>
      <c r="BJ333" s="79" t="s">
        <v>1494</v>
      </c>
      <c r="BK333" s="79" t="s">
        <v>1777</v>
      </c>
      <c r="BL333" s="79" t="s">
        <v>1778</v>
      </c>
      <c r="BM333" s="79" t="s">
        <v>2679</v>
      </c>
      <c r="BN333" s="503" t="s">
        <v>672</v>
      </c>
      <c r="BO333" s="503" t="s">
        <v>2072</v>
      </c>
      <c r="BP333" s="503" t="s">
        <v>636</v>
      </c>
      <c r="BQ333" s="79" t="s">
        <v>2682</v>
      </c>
      <c r="BR333" s="79" t="s">
        <v>2683</v>
      </c>
      <c r="BS333" s="79" t="s">
        <v>892</v>
      </c>
      <c r="BT333" s="503" t="s">
        <v>887</v>
      </c>
      <c r="BU333" s="79" t="s">
        <v>1496</v>
      </c>
      <c r="BV333" s="79" t="s">
        <v>875</v>
      </c>
      <c r="BW333" s="79" t="s">
        <v>727</v>
      </c>
      <c r="BX333" s="79" t="s">
        <v>727</v>
      </c>
      <c r="BY333" s="79" t="s">
        <v>1713</v>
      </c>
      <c r="BZ333" s="79" t="s">
        <v>1497</v>
      </c>
      <c r="CA333" s="506" t="s">
        <v>2842</v>
      </c>
    </row>
    <row r="334" spans="1:79" s="2" customFormat="1" ht="11.45" customHeight="1" x14ac:dyDescent="0.2">
      <c r="A334" s="90"/>
      <c r="B334" s="276"/>
      <c r="C334" s="276"/>
      <c r="D334" s="276"/>
      <c r="E334" s="54" t="s">
        <v>2096</v>
      </c>
      <c r="F334" s="13" t="s">
        <v>2096</v>
      </c>
      <c r="G334" s="13"/>
      <c r="H334" s="13"/>
      <c r="I334" s="13"/>
      <c r="J334" s="84" t="s">
        <v>1756</v>
      </c>
      <c r="K334" s="13" t="s">
        <v>2674</v>
      </c>
      <c r="L334" s="13" t="s">
        <v>2674</v>
      </c>
      <c r="M334" s="13" t="s">
        <v>1640</v>
      </c>
      <c r="N334" s="13" t="s">
        <v>1640</v>
      </c>
      <c r="O334" s="13" t="s">
        <v>1640</v>
      </c>
      <c r="P334" s="13" t="s">
        <v>1640</v>
      </c>
      <c r="Q334" s="200"/>
      <c r="R334" s="13" t="s">
        <v>2674</v>
      </c>
      <c r="S334" s="13" t="s">
        <v>2674</v>
      </c>
      <c r="T334" s="13" t="s">
        <v>2674</v>
      </c>
      <c r="U334" s="200"/>
      <c r="V334" s="13" t="s">
        <v>2674</v>
      </c>
      <c r="W334" s="199"/>
      <c r="Y334" s="329"/>
      <c r="Z334" s="329" t="s">
        <v>930</v>
      </c>
      <c r="AA334" s="329" t="s">
        <v>2032</v>
      </c>
      <c r="AB334" s="329"/>
      <c r="AC334" s="329"/>
      <c r="AD334" s="329"/>
      <c r="AE334" s="329" t="s">
        <v>2032</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603</v>
      </c>
      <c r="BC334" s="79" t="s">
        <v>1927</v>
      </c>
      <c r="BD334" s="79" t="s">
        <v>603</v>
      </c>
      <c r="BE334" s="79" t="s">
        <v>2031</v>
      </c>
      <c r="BF334" s="79" t="s">
        <v>2031</v>
      </c>
      <c r="BG334" s="79" t="s">
        <v>1369</v>
      </c>
      <c r="BH334" s="79" t="s">
        <v>1776</v>
      </c>
      <c r="BI334" s="79" t="s">
        <v>2031</v>
      </c>
      <c r="BJ334" s="79" t="s">
        <v>2031</v>
      </c>
      <c r="BK334" s="79" t="s">
        <v>1742</v>
      </c>
      <c r="BL334" s="79" t="s">
        <v>1927</v>
      </c>
      <c r="BM334" s="79" t="s">
        <v>2031</v>
      </c>
      <c r="BN334" s="503"/>
      <c r="BO334" s="503" t="s">
        <v>2681</v>
      </c>
      <c r="BP334" s="503" t="s">
        <v>2031</v>
      </c>
      <c r="BQ334" s="79" t="s">
        <v>2031</v>
      </c>
      <c r="BR334" s="79" t="s">
        <v>891</v>
      </c>
      <c r="BS334" s="79" t="s">
        <v>893</v>
      </c>
      <c r="BT334" s="503" t="s">
        <v>2065</v>
      </c>
      <c r="BU334" s="79" t="s">
        <v>1495</v>
      </c>
      <c r="BV334" s="79" t="s">
        <v>1839</v>
      </c>
      <c r="BW334" s="79" t="s">
        <v>1927</v>
      </c>
      <c r="BX334" s="79" t="s">
        <v>1927</v>
      </c>
      <c r="BY334" s="88" t="s">
        <v>1927</v>
      </c>
      <c r="BZ334" s="88" t="s">
        <v>1927</v>
      </c>
      <c r="CA334" s="506" t="s">
        <v>2089</v>
      </c>
    </row>
    <row r="335" spans="1:79" s="2" customFormat="1" ht="11.45" customHeight="1" x14ac:dyDescent="0.2">
      <c r="A335" s="90"/>
      <c r="B335" s="276"/>
      <c r="C335" s="311">
        <v>6011</v>
      </c>
      <c r="D335" s="276"/>
      <c r="E335" s="337">
        <v>320</v>
      </c>
      <c r="F335" s="337" t="s">
        <v>1780</v>
      </c>
      <c r="G335" s="338" t="s">
        <v>1132</v>
      </c>
      <c r="H335" s="326"/>
      <c r="I335" s="339"/>
      <c r="J335" s="340" t="s">
        <v>836</v>
      </c>
      <c r="K335" s="340"/>
      <c r="L335" s="341"/>
      <c r="M335" s="341"/>
      <c r="N335" s="341"/>
      <c r="O335" s="341"/>
      <c r="P335" s="342"/>
      <c r="Q335" s="200"/>
      <c r="R335" s="199"/>
      <c r="S335" s="200"/>
      <c r="T335" s="200"/>
      <c r="U335" s="200"/>
      <c r="V335" s="276"/>
      <c r="W335" s="199"/>
      <c r="X335" s="5"/>
      <c r="Y335" s="330">
        <v>6011</v>
      </c>
      <c r="Z335" s="331"/>
      <c r="AA335" s="329" t="s">
        <v>2033</v>
      </c>
      <c r="AB335" s="331"/>
      <c r="AC335" s="331"/>
      <c r="AD335" s="331"/>
      <c r="AE335" s="329" t="s">
        <v>2033</v>
      </c>
      <c r="AF335" s="332"/>
      <c r="AG335" s="90"/>
      <c r="AH335" s="335" t="s">
        <v>3220</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2634</v>
      </c>
      <c r="D336" s="276"/>
      <c r="E336" s="319" t="s">
        <v>642</v>
      </c>
      <c r="F336" s="320">
        <v>0</v>
      </c>
      <c r="G336" s="775" t="s">
        <v>674</v>
      </c>
      <c r="H336" s="775" t="s">
        <v>2408</v>
      </c>
      <c r="I336" s="774">
        <v>1</v>
      </c>
      <c r="J336" s="321">
        <v>1</v>
      </c>
      <c r="K336" s="1529">
        <v>7487046602</v>
      </c>
      <c r="L336" s="1529">
        <v>6986110800</v>
      </c>
      <c r="M336" s="539"/>
      <c r="N336" s="1530">
        <v>4.4829000000000001E-4</v>
      </c>
      <c r="O336" s="536"/>
      <c r="P336" s="336">
        <v>4.4829000000000001E-4</v>
      </c>
      <c r="Q336" s="316"/>
      <c r="R336" s="343"/>
      <c r="S336" s="213">
        <v>3131804</v>
      </c>
      <c r="T336" s="41"/>
      <c r="U336" s="200"/>
      <c r="V336" s="304">
        <v>3131804</v>
      </c>
      <c r="W336" s="199"/>
      <c r="X336" s="5"/>
      <c r="Y336" s="98" t="s">
        <v>2634</v>
      </c>
      <c r="Z336" s="99" t="s">
        <v>2020</v>
      </c>
      <c r="AA336" s="103">
        <v>6986110800</v>
      </c>
      <c r="AB336" s="79" t="s">
        <v>673</v>
      </c>
      <c r="AC336" s="79" t="s">
        <v>673</v>
      </c>
      <c r="AD336" s="79" t="s">
        <v>2069</v>
      </c>
      <c r="AE336" s="103">
        <v>7487046602</v>
      </c>
      <c r="AF336" s="88" t="s">
        <v>3207</v>
      </c>
      <c r="AG336" s="88"/>
      <c r="AH336" s="91" t="s">
        <v>1698</v>
      </c>
      <c r="AI336" s="91" t="s">
        <v>1698</v>
      </c>
      <c r="AJ336" s="91" t="s">
        <v>1698</v>
      </c>
      <c r="AK336" s="91" t="s">
        <v>1698</v>
      </c>
      <c r="AL336" s="91" t="s">
        <v>1698</v>
      </c>
      <c r="AM336" s="91" t="s">
        <v>1698</v>
      </c>
      <c r="AN336" s="91" t="s">
        <v>1698</v>
      </c>
      <c r="AO336" s="91" t="s">
        <v>1698</v>
      </c>
      <c r="AP336" s="91" t="s">
        <v>1698</v>
      </c>
      <c r="AQ336" s="91" t="s">
        <v>1698</v>
      </c>
      <c r="AR336" s="91" t="s">
        <v>1698</v>
      </c>
      <c r="AS336" s="91" t="s">
        <v>1698</v>
      </c>
      <c r="AT336" s="91" t="s">
        <v>1698</v>
      </c>
      <c r="AU336" s="91" t="s">
        <v>1698</v>
      </c>
      <c r="AV336" s="91" t="s">
        <v>1698</v>
      </c>
      <c r="AW336" s="91" t="s">
        <v>1698</v>
      </c>
      <c r="AX336" s="91" t="s">
        <v>1698</v>
      </c>
      <c r="AY336" s="91" t="s">
        <v>1698</v>
      </c>
      <c r="AZ336" s="308"/>
      <c r="BA336" s="88"/>
      <c r="BB336" s="88"/>
      <c r="BC336" s="89"/>
      <c r="BD336" s="88">
        <v>4.4829000000000001E-4</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v>0</v>
      </c>
      <c r="BW336" s="89"/>
      <c r="BX336" s="89"/>
      <c r="BY336" s="89"/>
      <c r="BZ336" s="89"/>
      <c r="CA336" s="89">
        <v>0</v>
      </c>
    </row>
    <row r="337" spans="1:79" s="2" customFormat="1" ht="11.45" customHeight="1" x14ac:dyDescent="0.2">
      <c r="A337" s="90"/>
      <c r="B337" s="276"/>
      <c r="C337" s="310" t="s">
        <v>2635</v>
      </c>
      <c r="D337" s="276"/>
      <c r="E337" s="1531" t="s">
        <v>515</v>
      </c>
      <c r="F337" s="1516">
        <v>0</v>
      </c>
      <c r="G337" s="775" t="s">
        <v>196</v>
      </c>
      <c r="H337" s="775" t="s">
        <v>2408</v>
      </c>
      <c r="I337" s="1532">
        <v>1.8665</v>
      </c>
      <c r="J337" s="1533">
        <v>1</v>
      </c>
      <c r="K337" s="1529">
        <v>66469980</v>
      </c>
      <c r="L337" s="1529">
        <v>61745171</v>
      </c>
      <c r="M337" s="540"/>
      <c r="N337" s="1530">
        <v>8.3673000000000005E-4</v>
      </c>
      <c r="O337" s="538"/>
      <c r="P337" s="336">
        <v>8.3673000000000005E-4</v>
      </c>
      <c r="Q337" s="316"/>
      <c r="R337" s="343"/>
      <c r="S337" s="213">
        <v>51664</v>
      </c>
      <c r="T337" s="41"/>
      <c r="U337" s="200"/>
      <c r="V337" s="304">
        <v>51664</v>
      </c>
      <c r="W337" s="199"/>
      <c r="X337" s="5"/>
      <c r="Y337" s="100" t="s">
        <v>2635</v>
      </c>
      <c r="Z337" s="101" t="s">
        <v>2021</v>
      </c>
      <c r="AA337" s="104">
        <v>115247361.6715</v>
      </c>
      <c r="AB337" s="79" t="s">
        <v>675</v>
      </c>
      <c r="AC337" s="79" t="s">
        <v>675</v>
      </c>
      <c r="AD337" s="79" t="s">
        <v>2069</v>
      </c>
      <c r="AE337" s="103">
        <v>124066217.67</v>
      </c>
      <c r="AF337" s="88" t="s">
        <v>3207</v>
      </c>
      <c r="AG337" s="88"/>
      <c r="AH337" s="91" t="s">
        <v>1698</v>
      </c>
      <c r="AI337" s="91" t="s">
        <v>1698</v>
      </c>
      <c r="AJ337" s="91" t="s">
        <v>1698</v>
      </c>
      <c r="AK337" s="91" t="s">
        <v>1698</v>
      </c>
      <c r="AL337" s="91" t="s">
        <v>1698</v>
      </c>
      <c r="AM337" s="91" t="s">
        <v>1698</v>
      </c>
      <c r="AN337" s="91" t="s">
        <v>1698</v>
      </c>
      <c r="AO337" s="91" t="s">
        <v>1698</v>
      </c>
      <c r="AP337" s="91" t="s">
        <v>1698</v>
      </c>
      <c r="AQ337" s="91" t="s">
        <v>1698</v>
      </c>
      <c r="AR337" s="91" t="s">
        <v>1698</v>
      </c>
      <c r="AS337" s="91" t="s">
        <v>1698</v>
      </c>
      <c r="AT337" s="91" t="s">
        <v>1698</v>
      </c>
      <c r="AU337" s="91" t="s">
        <v>1698</v>
      </c>
      <c r="AV337" s="91" t="s">
        <v>1698</v>
      </c>
      <c r="AW337" s="91" t="s">
        <v>1698</v>
      </c>
      <c r="AX337" s="91" t="s">
        <v>1698</v>
      </c>
      <c r="AY337" s="91" t="s">
        <v>1698</v>
      </c>
      <c r="AZ337" s="308"/>
      <c r="BA337" s="88"/>
      <c r="BB337" s="88"/>
      <c r="BC337" s="89"/>
      <c r="BD337" s="88">
        <v>8.3673328500000004E-4</v>
      </c>
      <c r="BE337" s="89">
        <v>0</v>
      </c>
      <c r="BF337" s="89">
        <v>0</v>
      </c>
      <c r="BG337" s="89">
        <v>1</v>
      </c>
      <c r="BH337" s="89">
        <v>0</v>
      </c>
      <c r="BI337" s="89">
        <v>0</v>
      </c>
      <c r="BJ337" s="89">
        <v>0</v>
      </c>
      <c r="BK337" s="89">
        <v>0</v>
      </c>
      <c r="BL337" s="89"/>
      <c r="BM337" s="89">
        <v>0</v>
      </c>
      <c r="BN337" s="89">
        <v>1</v>
      </c>
      <c r="BO337" s="89">
        <v>0</v>
      </c>
      <c r="BP337" s="89">
        <v>0</v>
      </c>
      <c r="BQ337" s="89">
        <v>0</v>
      </c>
      <c r="BR337" s="89">
        <v>0</v>
      </c>
      <c r="BS337" s="89">
        <v>0</v>
      </c>
      <c r="BT337" s="89">
        <v>1</v>
      </c>
      <c r="BU337" s="89">
        <v>0</v>
      </c>
      <c r="BV337" s="89">
        <v>0</v>
      </c>
      <c r="BW337" s="89"/>
      <c r="BX337" s="89"/>
      <c r="BY337" s="89"/>
      <c r="BZ337" s="89"/>
      <c r="CA337" s="89">
        <v>0</v>
      </c>
    </row>
    <row r="338" spans="1:79" s="2" customFormat="1" ht="11.45" customHeight="1" x14ac:dyDescent="0.2">
      <c r="A338" s="90"/>
      <c r="B338" s="276"/>
      <c r="C338" s="310" t="s">
        <v>723</v>
      </c>
      <c r="D338" s="276"/>
      <c r="E338" s="1531" t="s">
        <v>519</v>
      </c>
      <c r="F338" s="1516">
        <v>0</v>
      </c>
      <c r="G338" s="775" t="s">
        <v>1294</v>
      </c>
      <c r="H338" s="775" t="s">
        <v>2408</v>
      </c>
      <c r="I338" s="1532">
        <v>1.45</v>
      </c>
      <c r="J338" s="1533">
        <v>1</v>
      </c>
      <c r="K338" s="1529">
        <v>391301572</v>
      </c>
      <c r="L338" s="1529">
        <v>352510541</v>
      </c>
      <c r="M338" s="540"/>
      <c r="N338" s="1530">
        <v>6.5001999999999996E-4</v>
      </c>
      <c r="O338" s="538"/>
      <c r="P338" s="336">
        <v>6.5001999999999996E-4</v>
      </c>
      <c r="Q338" s="316"/>
      <c r="R338" s="343"/>
      <c r="S338" s="213">
        <v>229139</v>
      </c>
      <c r="T338" s="41"/>
      <c r="U338" s="200"/>
      <c r="V338" s="304">
        <v>229139</v>
      </c>
      <c r="W338" s="199"/>
      <c r="X338" s="5"/>
      <c r="Y338" s="100" t="s">
        <v>723</v>
      </c>
      <c r="Z338" s="101" t="s">
        <v>407</v>
      </c>
      <c r="AA338" s="104">
        <v>511140284.44999999</v>
      </c>
      <c r="AB338" s="79" t="s">
        <v>1293</v>
      </c>
      <c r="AC338" s="79" t="s">
        <v>1293</v>
      </c>
      <c r="AD338" s="79" t="s">
        <v>2069</v>
      </c>
      <c r="AE338" s="103">
        <v>567387279.39999998</v>
      </c>
      <c r="AF338" s="88" t="s">
        <v>3207</v>
      </c>
      <c r="AG338" s="88"/>
      <c r="AH338" s="91" t="s">
        <v>1698</v>
      </c>
      <c r="AI338" s="91" t="s">
        <v>1698</v>
      </c>
      <c r="AJ338" s="91" t="s">
        <v>1698</v>
      </c>
      <c r="AK338" s="91" t="s">
        <v>1698</v>
      </c>
      <c r="AL338" s="91" t="s">
        <v>1698</v>
      </c>
      <c r="AM338" s="91" t="s">
        <v>1698</v>
      </c>
      <c r="AN338" s="91" t="s">
        <v>1698</v>
      </c>
      <c r="AO338" s="91" t="s">
        <v>1698</v>
      </c>
      <c r="AP338" s="91" t="s">
        <v>1698</v>
      </c>
      <c r="AQ338" s="91" t="s">
        <v>1698</v>
      </c>
      <c r="AR338" s="91" t="s">
        <v>1698</v>
      </c>
      <c r="AS338" s="91" t="s">
        <v>1698</v>
      </c>
      <c r="AT338" s="91" t="s">
        <v>1698</v>
      </c>
      <c r="AU338" s="91" t="s">
        <v>1698</v>
      </c>
      <c r="AV338" s="91" t="s">
        <v>1698</v>
      </c>
      <c r="AW338" s="91" t="s">
        <v>1698</v>
      </c>
      <c r="AX338" s="91" t="s">
        <v>1698</v>
      </c>
      <c r="AY338" s="91" t="s">
        <v>1698</v>
      </c>
      <c r="AZ338" s="308"/>
      <c r="BA338" s="88"/>
      <c r="BB338" s="88"/>
      <c r="BC338" s="89"/>
      <c r="BD338" s="88">
        <v>6.5002050000000002E-4</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1</v>
      </c>
      <c r="BU338" s="89">
        <v>0</v>
      </c>
      <c r="BV338" s="89">
        <v>0</v>
      </c>
      <c r="BW338" s="89"/>
      <c r="BX338" s="89"/>
      <c r="BY338" s="89"/>
      <c r="BZ338" s="89"/>
      <c r="CA338" s="89">
        <v>0</v>
      </c>
    </row>
    <row r="339" spans="1:79" s="2" customFormat="1" ht="11.45" customHeight="1" x14ac:dyDescent="0.2">
      <c r="A339" s="90"/>
      <c r="B339" s="276"/>
      <c r="C339" s="310" t="s">
        <v>2356</v>
      </c>
      <c r="D339" s="276"/>
      <c r="E339" s="1531" t="s">
        <v>2731</v>
      </c>
      <c r="F339" s="1516">
        <v>0</v>
      </c>
      <c r="G339" s="775" t="s">
        <v>1294</v>
      </c>
      <c r="H339" s="775" t="s">
        <v>1831</v>
      </c>
      <c r="I339" s="1532">
        <v>1.45</v>
      </c>
      <c r="J339" s="1533">
        <v>0.7</v>
      </c>
      <c r="K339" s="1529">
        <v>6233540</v>
      </c>
      <c r="L339" s="1529">
        <v>5456670</v>
      </c>
      <c r="M339" s="540"/>
      <c r="N339" s="1530">
        <v>4.5501999999999999E-4</v>
      </c>
      <c r="O339" s="538"/>
      <c r="P339" s="336">
        <v>4.5501999999999999E-4</v>
      </c>
      <c r="Q339" s="316"/>
      <c r="R339" s="343"/>
      <c r="S339" s="213">
        <v>2483</v>
      </c>
      <c r="T339" s="41"/>
      <c r="U339" s="200"/>
      <c r="V339" s="304">
        <v>2483</v>
      </c>
      <c r="W339" s="199"/>
      <c r="X339" s="5"/>
      <c r="Y339" s="100" t="s">
        <v>2356</v>
      </c>
      <c r="Z339" s="101" t="s">
        <v>1074</v>
      </c>
      <c r="AA339" s="104">
        <v>5538520.0499999998</v>
      </c>
      <c r="AB339" s="79" t="s">
        <v>1293</v>
      </c>
      <c r="AC339" s="79" t="s">
        <v>1293</v>
      </c>
      <c r="AD339" s="79" t="s">
        <v>559</v>
      </c>
      <c r="AE339" s="103">
        <v>6327043.0999999996</v>
      </c>
      <c r="AF339" s="88" t="s">
        <v>3207</v>
      </c>
      <c r="AG339" s="88"/>
      <c r="AH339" s="91" t="s">
        <v>1698</v>
      </c>
      <c r="AI339" s="91" t="s">
        <v>1698</v>
      </c>
      <c r="AJ339" s="91" t="s">
        <v>1698</v>
      </c>
      <c r="AK339" s="91" t="s">
        <v>1698</v>
      </c>
      <c r="AL339" s="91" t="s">
        <v>1698</v>
      </c>
      <c r="AM339" s="91" t="s">
        <v>1698</v>
      </c>
      <c r="AN339" s="91" t="s">
        <v>1698</v>
      </c>
      <c r="AO339" s="91" t="s">
        <v>1698</v>
      </c>
      <c r="AP339" s="91" t="s">
        <v>1698</v>
      </c>
      <c r="AQ339" s="91" t="s">
        <v>1698</v>
      </c>
      <c r="AR339" s="91" t="s">
        <v>1698</v>
      </c>
      <c r="AS339" s="91" t="s">
        <v>1698</v>
      </c>
      <c r="AT339" s="91" t="s">
        <v>1698</v>
      </c>
      <c r="AU339" s="91" t="s">
        <v>1698</v>
      </c>
      <c r="AV339" s="91" t="s">
        <v>1698</v>
      </c>
      <c r="AW339" s="91" t="s">
        <v>1698</v>
      </c>
      <c r="AX339" s="91" t="s">
        <v>1698</v>
      </c>
      <c r="AY339" s="91" t="s">
        <v>1698</v>
      </c>
      <c r="AZ339" s="308"/>
      <c r="BA339" s="88"/>
      <c r="BB339" s="88"/>
      <c r="BC339" s="89"/>
      <c r="BD339" s="88">
        <v>4.5501434999999996E-4</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0</v>
      </c>
      <c r="BU339" s="89">
        <v>0</v>
      </c>
      <c r="BV339" s="89">
        <v>0</v>
      </c>
      <c r="BW339" s="89"/>
      <c r="BX339" s="89"/>
      <c r="BY339" s="89"/>
      <c r="BZ339" s="89"/>
      <c r="CA339" s="89">
        <v>0</v>
      </c>
    </row>
    <row r="340" spans="1:79" s="2" customFormat="1" ht="11.45" customHeight="1" x14ac:dyDescent="0.2">
      <c r="A340" s="90"/>
      <c r="B340" s="276"/>
      <c r="C340" s="310" t="s">
        <v>2886</v>
      </c>
      <c r="D340" s="276"/>
      <c r="E340" s="1531" t="s">
        <v>2732</v>
      </c>
      <c r="F340" s="1516">
        <v>0</v>
      </c>
      <c r="G340" s="775" t="s">
        <v>1294</v>
      </c>
      <c r="H340" s="775" t="s">
        <v>561</v>
      </c>
      <c r="I340" s="1532">
        <v>1.45</v>
      </c>
      <c r="J340" s="1533">
        <v>0.7</v>
      </c>
      <c r="K340" s="1529">
        <v>34525200</v>
      </c>
      <c r="L340" s="1529">
        <v>30767400</v>
      </c>
      <c r="M340" s="540"/>
      <c r="N340" s="1530">
        <v>4.5501999999999999E-4</v>
      </c>
      <c r="O340" s="538"/>
      <c r="P340" s="336">
        <v>4.5501999999999999E-4</v>
      </c>
      <c r="Q340" s="316"/>
      <c r="R340" s="343"/>
      <c r="S340" s="213">
        <v>14000</v>
      </c>
      <c r="T340" s="41"/>
      <c r="U340" s="200"/>
      <c r="V340" s="304">
        <v>14000</v>
      </c>
      <c r="W340" s="199"/>
      <c r="X340" s="5"/>
      <c r="Y340" s="100" t="s">
        <v>2886</v>
      </c>
      <c r="Z340" s="101" t="s">
        <v>1075</v>
      </c>
      <c r="AA340" s="104">
        <v>31228910.999999996</v>
      </c>
      <c r="AB340" s="79" t="s">
        <v>1293</v>
      </c>
      <c r="AC340" s="79" t="s">
        <v>1293</v>
      </c>
      <c r="AD340" s="79" t="s">
        <v>560</v>
      </c>
      <c r="AE340" s="103">
        <v>35043078</v>
      </c>
      <c r="AF340" s="88" t="s">
        <v>3207</v>
      </c>
      <c r="AG340" s="88"/>
      <c r="AH340" s="91" t="s">
        <v>1698</v>
      </c>
      <c r="AI340" s="91" t="s">
        <v>1698</v>
      </c>
      <c r="AJ340" s="91" t="s">
        <v>1698</v>
      </c>
      <c r="AK340" s="91" t="s">
        <v>1698</v>
      </c>
      <c r="AL340" s="91" t="s">
        <v>1698</v>
      </c>
      <c r="AM340" s="91" t="s">
        <v>1698</v>
      </c>
      <c r="AN340" s="91" t="s">
        <v>1698</v>
      </c>
      <c r="AO340" s="91" t="s">
        <v>1698</v>
      </c>
      <c r="AP340" s="91" t="s">
        <v>1698</v>
      </c>
      <c r="AQ340" s="91" t="s">
        <v>1698</v>
      </c>
      <c r="AR340" s="91" t="s">
        <v>1698</v>
      </c>
      <c r="AS340" s="91" t="s">
        <v>1698</v>
      </c>
      <c r="AT340" s="91" t="s">
        <v>1698</v>
      </c>
      <c r="AU340" s="91" t="s">
        <v>1698</v>
      </c>
      <c r="AV340" s="91" t="s">
        <v>1698</v>
      </c>
      <c r="AW340" s="91" t="s">
        <v>1698</v>
      </c>
      <c r="AX340" s="91" t="s">
        <v>1698</v>
      </c>
      <c r="AY340" s="91" t="s">
        <v>1698</v>
      </c>
      <c r="AZ340" s="308"/>
      <c r="BA340" s="88"/>
      <c r="BB340" s="88"/>
      <c r="BC340" s="89"/>
      <c r="BD340" s="88">
        <v>4.5501434999999996E-4</v>
      </c>
      <c r="BE340" s="89">
        <v>0</v>
      </c>
      <c r="BF340" s="89">
        <v>0</v>
      </c>
      <c r="BG340" s="89">
        <v>1</v>
      </c>
      <c r="BH340" s="89">
        <v>0</v>
      </c>
      <c r="BI340" s="89">
        <v>0</v>
      </c>
      <c r="BJ340" s="89">
        <v>0</v>
      </c>
      <c r="BK340" s="89">
        <v>0</v>
      </c>
      <c r="BL340" s="89"/>
      <c r="BM340" s="89">
        <v>0</v>
      </c>
      <c r="BN340" s="89">
        <v>0</v>
      </c>
      <c r="BO340" s="89">
        <v>0</v>
      </c>
      <c r="BP340" s="89">
        <v>0</v>
      </c>
      <c r="BQ340" s="89">
        <v>0</v>
      </c>
      <c r="BR340" s="89">
        <v>0</v>
      </c>
      <c r="BS340" s="89">
        <v>0</v>
      </c>
      <c r="BT340" s="89">
        <v>0</v>
      </c>
      <c r="BU340" s="89">
        <v>0</v>
      </c>
      <c r="BV340" s="89">
        <v>0</v>
      </c>
      <c r="BW340" s="89"/>
      <c r="BX340" s="89"/>
      <c r="BY340" s="89"/>
      <c r="BZ340" s="89"/>
      <c r="CA340" s="89">
        <v>0</v>
      </c>
    </row>
    <row r="341" spans="1:79" s="2" customFormat="1" ht="11.45" customHeight="1" x14ac:dyDescent="0.2">
      <c r="A341" s="90"/>
      <c r="B341" s="276"/>
      <c r="C341" s="310" t="s">
        <v>2361</v>
      </c>
      <c r="D341" s="276"/>
      <c r="E341" s="1531" t="s">
        <v>1934</v>
      </c>
      <c r="F341" s="1516">
        <v>0</v>
      </c>
      <c r="G341" s="775" t="s">
        <v>1237</v>
      </c>
      <c r="H341" s="775" t="s">
        <v>2408</v>
      </c>
      <c r="I341" s="1532">
        <v>1.45</v>
      </c>
      <c r="J341" s="1533">
        <v>1</v>
      </c>
      <c r="K341" s="1529">
        <v>56000010</v>
      </c>
      <c r="L341" s="1529">
        <v>48879640</v>
      </c>
      <c r="M341" s="540"/>
      <c r="N341" s="1530">
        <v>6.5001999999999996E-4</v>
      </c>
      <c r="O341" s="538"/>
      <c r="P341" s="336">
        <v>6.5001999999999996E-4</v>
      </c>
      <c r="Q341" s="316"/>
      <c r="R341" s="343"/>
      <c r="S341" s="213">
        <v>31773</v>
      </c>
      <c r="T341" s="41"/>
      <c r="U341" s="200"/>
      <c r="V341" s="304">
        <v>31773</v>
      </c>
      <c r="W341" s="199"/>
      <c r="X341" s="5"/>
      <c r="Y341" s="100" t="s">
        <v>2361</v>
      </c>
      <c r="Z341" s="101" t="s">
        <v>913</v>
      </c>
      <c r="AA341" s="104">
        <v>70875478</v>
      </c>
      <c r="AB341" s="79" t="s">
        <v>1236</v>
      </c>
      <c r="AC341" s="79" t="s">
        <v>1236</v>
      </c>
      <c r="AD341" s="79" t="s">
        <v>2069</v>
      </c>
      <c r="AE341" s="103">
        <v>81200014.5</v>
      </c>
      <c r="AF341" s="88" t="s">
        <v>3207</v>
      </c>
      <c r="AG341" s="88"/>
      <c r="AH341" s="91" t="s">
        <v>1698</v>
      </c>
      <c r="AI341" s="91" t="s">
        <v>1698</v>
      </c>
      <c r="AJ341" s="91" t="s">
        <v>1698</v>
      </c>
      <c r="AK341" s="91" t="s">
        <v>1698</v>
      </c>
      <c r="AL341" s="91" t="s">
        <v>1698</v>
      </c>
      <c r="AM341" s="91" t="s">
        <v>1698</v>
      </c>
      <c r="AN341" s="91" t="s">
        <v>1698</v>
      </c>
      <c r="AO341" s="91" t="s">
        <v>1698</v>
      </c>
      <c r="AP341" s="91" t="s">
        <v>1698</v>
      </c>
      <c r="AQ341" s="91" t="s">
        <v>1698</v>
      </c>
      <c r="AR341" s="91" t="s">
        <v>1698</v>
      </c>
      <c r="AS341" s="91" t="s">
        <v>1698</v>
      </c>
      <c r="AT341" s="91" t="s">
        <v>1698</v>
      </c>
      <c r="AU341" s="91" t="s">
        <v>1698</v>
      </c>
      <c r="AV341" s="91" t="s">
        <v>1698</v>
      </c>
      <c r="AW341" s="91" t="s">
        <v>1698</v>
      </c>
      <c r="AX341" s="91" t="s">
        <v>1698</v>
      </c>
      <c r="AY341" s="91" t="s">
        <v>1698</v>
      </c>
      <c r="AZ341" s="308"/>
      <c r="BA341" s="88"/>
      <c r="BB341" s="88"/>
      <c r="BC341" s="89"/>
      <c r="BD341" s="88">
        <v>6.5002050000000002E-4</v>
      </c>
      <c r="BE341" s="89">
        <v>0</v>
      </c>
      <c r="BF341" s="89">
        <v>0</v>
      </c>
      <c r="BG341" s="89">
        <v>1</v>
      </c>
      <c r="BH341" s="89">
        <v>0</v>
      </c>
      <c r="BI341" s="89">
        <v>0</v>
      </c>
      <c r="BJ341" s="89">
        <v>0</v>
      </c>
      <c r="BK341" s="89">
        <v>0</v>
      </c>
      <c r="BL341" s="89"/>
      <c r="BM341" s="89">
        <v>0</v>
      </c>
      <c r="BN341" s="89">
        <v>0</v>
      </c>
      <c r="BO341" s="89">
        <v>0</v>
      </c>
      <c r="BP341" s="89">
        <v>0</v>
      </c>
      <c r="BQ341" s="89">
        <v>0</v>
      </c>
      <c r="BR341" s="89">
        <v>0</v>
      </c>
      <c r="BS341" s="89">
        <v>0</v>
      </c>
      <c r="BT341" s="89">
        <v>1</v>
      </c>
      <c r="BU341" s="89">
        <v>0</v>
      </c>
      <c r="BV341" s="89">
        <v>0</v>
      </c>
      <c r="BW341" s="89"/>
      <c r="BX341" s="89"/>
      <c r="BY341" s="89"/>
      <c r="BZ341" s="89"/>
      <c r="CA341" s="89">
        <v>0</v>
      </c>
    </row>
    <row r="342" spans="1:79" s="2" customFormat="1" ht="11.45" customHeight="1" x14ac:dyDescent="0.2">
      <c r="A342" s="90"/>
      <c r="B342" s="276"/>
      <c r="C342" s="310" t="s">
        <v>1341</v>
      </c>
      <c r="D342" s="276"/>
      <c r="E342" s="1531" t="s">
        <v>1935</v>
      </c>
      <c r="F342" s="1516">
        <v>0</v>
      </c>
      <c r="G342" s="775" t="s">
        <v>1237</v>
      </c>
      <c r="H342" s="775" t="s">
        <v>1831</v>
      </c>
      <c r="I342" s="1532">
        <v>1.45</v>
      </c>
      <c r="J342" s="1533">
        <v>0.7</v>
      </c>
      <c r="K342" s="1529">
        <v>284320</v>
      </c>
      <c r="L342" s="1529">
        <v>248565</v>
      </c>
      <c r="M342" s="540"/>
      <c r="N342" s="1530">
        <v>4.5501999999999999E-4</v>
      </c>
      <c r="O342" s="538"/>
      <c r="P342" s="336">
        <v>4.5501999999999999E-4</v>
      </c>
      <c r="Q342" s="316"/>
      <c r="R342" s="343"/>
      <c r="S342" s="213">
        <v>113</v>
      </c>
      <c r="T342" s="41"/>
      <c r="U342" s="200"/>
      <c r="V342" s="304">
        <v>113</v>
      </c>
      <c r="W342" s="199"/>
      <c r="X342" s="5"/>
      <c r="Y342" s="100" t="s">
        <v>1341</v>
      </c>
      <c r="Z342" s="101" t="s">
        <v>638</v>
      </c>
      <c r="AA342" s="104">
        <v>252293.47499999998</v>
      </c>
      <c r="AB342" s="79" t="s">
        <v>1236</v>
      </c>
      <c r="AC342" s="79" t="s">
        <v>1236</v>
      </c>
      <c r="AD342" s="79" t="s">
        <v>559</v>
      </c>
      <c r="AE342" s="103">
        <v>288584.8</v>
      </c>
      <c r="AF342" s="88" t="s">
        <v>3207</v>
      </c>
      <c r="AG342" s="88"/>
      <c r="AH342" s="91" t="s">
        <v>1698</v>
      </c>
      <c r="AI342" s="91" t="s">
        <v>1698</v>
      </c>
      <c r="AJ342" s="91" t="s">
        <v>1698</v>
      </c>
      <c r="AK342" s="91" t="s">
        <v>1698</v>
      </c>
      <c r="AL342" s="91" t="s">
        <v>1698</v>
      </c>
      <c r="AM342" s="91" t="s">
        <v>1698</v>
      </c>
      <c r="AN342" s="91" t="s">
        <v>1698</v>
      </c>
      <c r="AO342" s="91" t="s">
        <v>1698</v>
      </c>
      <c r="AP342" s="91" t="s">
        <v>1698</v>
      </c>
      <c r="AQ342" s="91" t="s">
        <v>1698</v>
      </c>
      <c r="AR342" s="91" t="s">
        <v>1698</v>
      </c>
      <c r="AS342" s="91" t="s">
        <v>1698</v>
      </c>
      <c r="AT342" s="91" t="s">
        <v>1698</v>
      </c>
      <c r="AU342" s="91" t="s">
        <v>1698</v>
      </c>
      <c r="AV342" s="91" t="s">
        <v>1698</v>
      </c>
      <c r="AW342" s="91" t="s">
        <v>1698</v>
      </c>
      <c r="AX342" s="91" t="s">
        <v>1698</v>
      </c>
      <c r="AY342" s="91" t="s">
        <v>1698</v>
      </c>
      <c r="AZ342" s="308"/>
      <c r="BA342" s="88"/>
      <c r="BB342" s="88"/>
      <c r="BC342" s="89"/>
      <c r="BD342" s="88">
        <v>4.5501434999999996E-4</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v>0</v>
      </c>
      <c r="BW342" s="89"/>
      <c r="BX342" s="89"/>
      <c r="BY342" s="89"/>
      <c r="BZ342" s="89"/>
      <c r="CA342" s="89">
        <v>0</v>
      </c>
    </row>
    <row r="343" spans="1:79" s="2" customFormat="1" ht="11.45" customHeight="1" x14ac:dyDescent="0.2">
      <c r="A343" s="90"/>
      <c r="B343" s="276"/>
      <c r="C343" s="310" t="s">
        <v>2360</v>
      </c>
      <c r="D343" s="276"/>
      <c r="E343" s="1531" t="s">
        <v>1932</v>
      </c>
      <c r="F343" s="1516">
        <v>0</v>
      </c>
      <c r="G343" s="775" t="s">
        <v>1235</v>
      </c>
      <c r="H343" s="775" t="s">
        <v>2408</v>
      </c>
      <c r="I343" s="1532">
        <v>1.45</v>
      </c>
      <c r="J343" s="1533">
        <v>1</v>
      </c>
      <c r="K343" s="1529">
        <v>2438050</v>
      </c>
      <c r="L343" s="1529">
        <v>2035203</v>
      </c>
      <c r="M343" s="540"/>
      <c r="N343" s="1530">
        <v>6.5001999999999996E-4</v>
      </c>
      <c r="O343" s="538"/>
      <c r="P343" s="336">
        <v>6.5001999999999996E-4</v>
      </c>
      <c r="Q343" s="316"/>
      <c r="R343" s="343"/>
      <c r="S343" s="213">
        <v>1323</v>
      </c>
      <c r="T343" s="41"/>
      <c r="U343" s="200"/>
      <c r="V343" s="304">
        <v>1323</v>
      </c>
      <c r="W343" s="199"/>
      <c r="X343" s="5"/>
      <c r="Y343" s="100" t="s">
        <v>2360</v>
      </c>
      <c r="Z343" s="101" t="s">
        <v>851</v>
      </c>
      <c r="AA343" s="104">
        <v>2951044.35</v>
      </c>
      <c r="AB343" s="79" t="s">
        <v>1295</v>
      </c>
      <c r="AC343" s="79" t="s">
        <v>1295</v>
      </c>
      <c r="AD343" s="79" t="s">
        <v>2069</v>
      </c>
      <c r="AE343" s="103">
        <v>3535172.5</v>
      </c>
      <c r="AF343" s="88" t="s">
        <v>3207</v>
      </c>
      <c r="AG343" s="88"/>
      <c r="AH343" s="91" t="s">
        <v>1698</v>
      </c>
      <c r="AI343" s="91" t="s">
        <v>1698</v>
      </c>
      <c r="AJ343" s="91" t="s">
        <v>1698</v>
      </c>
      <c r="AK343" s="91" t="s">
        <v>1698</v>
      </c>
      <c r="AL343" s="91" t="s">
        <v>1698</v>
      </c>
      <c r="AM343" s="91" t="s">
        <v>1698</v>
      </c>
      <c r="AN343" s="91" t="s">
        <v>1698</v>
      </c>
      <c r="AO343" s="91" t="s">
        <v>1698</v>
      </c>
      <c r="AP343" s="91" t="s">
        <v>1698</v>
      </c>
      <c r="AQ343" s="91" t="s">
        <v>1698</v>
      </c>
      <c r="AR343" s="91" t="s">
        <v>1698</v>
      </c>
      <c r="AS343" s="91" t="s">
        <v>1698</v>
      </c>
      <c r="AT343" s="91" t="s">
        <v>1698</v>
      </c>
      <c r="AU343" s="91" t="s">
        <v>1698</v>
      </c>
      <c r="AV343" s="91" t="s">
        <v>1698</v>
      </c>
      <c r="AW343" s="91" t="s">
        <v>1698</v>
      </c>
      <c r="AX343" s="91" t="s">
        <v>1698</v>
      </c>
      <c r="AY343" s="91" t="s">
        <v>1698</v>
      </c>
      <c r="AZ343" s="308"/>
      <c r="BA343" s="88"/>
      <c r="BB343" s="88"/>
      <c r="BC343" s="89"/>
      <c r="BD343" s="88">
        <v>6.5002050000000002E-4</v>
      </c>
      <c r="BE343" s="89">
        <v>0</v>
      </c>
      <c r="BF343" s="89">
        <v>0</v>
      </c>
      <c r="BG343" s="89">
        <v>1</v>
      </c>
      <c r="BH343" s="89">
        <v>0</v>
      </c>
      <c r="BI343" s="89">
        <v>0</v>
      </c>
      <c r="BJ343" s="89">
        <v>0</v>
      </c>
      <c r="BK343" s="89">
        <v>0</v>
      </c>
      <c r="BL343" s="89"/>
      <c r="BM343" s="89">
        <v>0</v>
      </c>
      <c r="BN343" s="89">
        <v>0</v>
      </c>
      <c r="BO343" s="89">
        <v>0</v>
      </c>
      <c r="BP343" s="89">
        <v>0</v>
      </c>
      <c r="BQ343" s="89">
        <v>0</v>
      </c>
      <c r="BR343" s="89">
        <v>0</v>
      </c>
      <c r="BS343" s="89">
        <v>0</v>
      </c>
      <c r="BT343" s="89">
        <v>1</v>
      </c>
      <c r="BU343" s="89">
        <v>0</v>
      </c>
      <c r="BV343" s="89">
        <v>0</v>
      </c>
      <c r="BW343" s="89"/>
      <c r="BX343" s="89"/>
      <c r="BY343" s="89"/>
      <c r="BZ343" s="89"/>
      <c r="CA343" s="89">
        <v>0</v>
      </c>
    </row>
    <row r="344" spans="1:79" s="2" customFormat="1" ht="11.45" customHeight="1" x14ac:dyDescent="0.2">
      <c r="A344" s="90"/>
      <c r="B344" s="276"/>
      <c r="C344" s="310" t="s">
        <v>612</v>
      </c>
      <c r="D344" s="276"/>
      <c r="E344" s="1531" t="s">
        <v>1933</v>
      </c>
      <c r="F344" s="1516">
        <v>0</v>
      </c>
      <c r="G344" s="775" t="s">
        <v>1235</v>
      </c>
      <c r="H344" s="775" t="s">
        <v>1831</v>
      </c>
      <c r="I344" s="1532">
        <v>1.45</v>
      </c>
      <c r="J344" s="1533">
        <v>0.7</v>
      </c>
      <c r="K344" s="1529">
        <v>19210</v>
      </c>
      <c r="L344" s="1529">
        <v>17765</v>
      </c>
      <c r="M344" s="540"/>
      <c r="N344" s="1530">
        <v>4.4502000000000002E-4</v>
      </c>
      <c r="O344" s="538"/>
      <c r="P344" s="336">
        <v>4.4502000000000002E-4</v>
      </c>
      <c r="Q344" s="316"/>
      <c r="R344" s="343"/>
      <c r="S344" s="213">
        <v>8</v>
      </c>
      <c r="T344" s="41"/>
      <c r="U344" s="200"/>
      <c r="V344" s="304">
        <v>8</v>
      </c>
      <c r="W344" s="199"/>
      <c r="X344" s="5"/>
      <c r="Y344" s="100" t="s">
        <v>612</v>
      </c>
      <c r="Z344" s="101" t="s">
        <v>1488</v>
      </c>
      <c r="AA344" s="104">
        <v>18031.474999999999</v>
      </c>
      <c r="AB344" s="79" t="s">
        <v>1295</v>
      </c>
      <c r="AC344" s="79" t="s">
        <v>1295</v>
      </c>
      <c r="AD344" s="79" t="s">
        <v>559</v>
      </c>
      <c r="AE344" s="103">
        <v>19498.149999999998</v>
      </c>
      <c r="AF344" s="88" t="s">
        <v>3207</v>
      </c>
      <c r="AG344" s="88"/>
      <c r="AH344" s="91" t="s">
        <v>1698</v>
      </c>
      <c r="AI344" s="91" t="s">
        <v>1698</v>
      </c>
      <c r="AJ344" s="91" t="s">
        <v>1698</v>
      </c>
      <c r="AK344" s="91" t="s">
        <v>1698</v>
      </c>
      <c r="AL344" s="91" t="s">
        <v>1698</v>
      </c>
      <c r="AM344" s="91" t="s">
        <v>1698</v>
      </c>
      <c r="AN344" s="91" t="s">
        <v>1698</v>
      </c>
      <c r="AO344" s="91" t="s">
        <v>1698</v>
      </c>
      <c r="AP344" s="91" t="s">
        <v>1698</v>
      </c>
      <c r="AQ344" s="91" t="s">
        <v>1698</v>
      </c>
      <c r="AR344" s="91" t="s">
        <v>1698</v>
      </c>
      <c r="AS344" s="91" t="s">
        <v>1698</v>
      </c>
      <c r="AT344" s="91" t="s">
        <v>1698</v>
      </c>
      <c r="AU344" s="91" t="s">
        <v>1698</v>
      </c>
      <c r="AV344" s="91" t="s">
        <v>1698</v>
      </c>
      <c r="AW344" s="91" t="s">
        <v>1698</v>
      </c>
      <c r="AX344" s="91" t="s">
        <v>1698</v>
      </c>
      <c r="AY344" s="91" t="s">
        <v>1698</v>
      </c>
      <c r="AZ344" s="308"/>
      <c r="BA344" s="88"/>
      <c r="BB344" s="88"/>
      <c r="BC344" s="89"/>
      <c r="BD344" s="88">
        <v>4.5501434999999996E-4</v>
      </c>
      <c r="BE344" s="89">
        <v>0</v>
      </c>
      <c r="BF344" s="89">
        <v>0</v>
      </c>
      <c r="BG344" s="89">
        <v>1</v>
      </c>
      <c r="BH344" s="89">
        <v>0</v>
      </c>
      <c r="BI344" s="89">
        <v>0</v>
      </c>
      <c r="BJ344" s="89">
        <v>0</v>
      </c>
      <c r="BK344" s="89">
        <v>0</v>
      </c>
      <c r="BL344" s="89"/>
      <c r="BM344" s="89">
        <v>0</v>
      </c>
      <c r="BN344" s="89">
        <v>0</v>
      </c>
      <c r="BO344" s="89">
        <v>0</v>
      </c>
      <c r="BP344" s="89">
        <v>0</v>
      </c>
      <c r="BQ344" s="89">
        <v>0</v>
      </c>
      <c r="BR344" s="89">
        <v>0</v>
      </c>
      <c r="BS344" s="89">
        <v>0</v>
      </c>
      <c r="BT344" s="89">
        <v>0</v>
      </c>
      <c r="BU344" s="89">
        <v>0</v>
      </c>
      <c r="BV344" s="89">
        <v>0</v>
      </c>
      <c r="BW344" s="89"/>
      <c r="BX344" s="89"/>
      <c r="BY344" s="89"/>
      <c r="BZ344" s="89"/>
      <c r="CA344" s="89">
        <v>0</v>
      </c>
    </row>
    <row r="345" spans="1:79" s="2" customFormat="1" ht="11.45" customHeight="1" x14ac:dyDescent="0.2">
      <c r="A345" s="90"/>
      <c r="B345" s="276"/>
      <c r="C345" s="310" t="s">
        <v>2359</v>
      </c>
      <c r="D345" s="276"/>
      <c r="E345" s="1531" t="s">
        <v>2733</v>
      </c>
      <c r="F345" s="1516">
        <v>0</v>
      </c>
      <c r="G345" s="775" t="s">
        <v>339</v>
      </c>
      <c r="H345" s="775" t="s">
        <v>2408</v>
      </c>
      <c r="I345" s="1532">
        <v>1.45</v>
      </c>
      <c r="J345" s="1533">
        <v>1</v>
      </c>
      <c r="K345" s="1529">
        <v>522000</v>
      </c>
      <c r="L345" s="1529">
        <v>461412</v>
      </c>
      <c r="M345" s="540"/>
      <c r="N345" s="1530">
        <v>6.5001999999999996E-4</v>
      </c>
      <c r="O345" s="538"/>
      <c r="P345" s="336">
        <v>6.5001999999999996E-4</v>
      </c>
      <c r="Q345" s="316"/>
      <c r="R345" s="343"/>
      <c r="S345" s="213">
        <v>300</v>
      </c>
      <c r="T345" s="41"/>
      <c r="U345" s="200"/>
      <c r="V345" s="304">
        <v>300</v>
      </c>
      <c r="W345" s="199"/>
      <c r="X345" s="5"/>
      <c r="Y345" s="100" t="s">
        <v>2359</v>
      </c>
      <c r="Z345" s="101" t="s">
        <v>2407</v>
      </c>
      <c r="AA345" s="104">
        <v>669047.4</v>
      </c>
      <c r="AB345" s="79" t="s">
        <v>1238</v>
      </c>
      <c r="AC345" s="79" t="s">
        <v>1238</v>
      </c>
      <c r="AD345" s="79" t="s">
        <v>2069</v>
      </c>
      <c r="AE345" s="103">
        <v>756900</v>
      </c>
      <c r="AF345" s="88" t="s">
        <v>3207</v>
      </c>
      <c r="AG345" s="88"/>
      <c r="AH345" s="91" t="s">
        <v>1698</v>
      </c>
      <c r="AI345" s="91" t="s">
        <v>1698</v>
      </c>
      <c r="AJ345" s="91" t="s">
        <v>1698</v>
      </c>
      <c r="AK345" s="91" t="s">
        <v>1698</v>
      </c>
      <c r="AL345" s="91" t="s">
        <v>1698</v>
      </c>
      <c r="AM345" s="91" t="s">
        <v>1698</v>
      </c>
      <c r="AN345" s="91" t="s">
        <v>1698</v>
      </c>
      <c r="AO345" s="91" t="s">
        <v>1698</v>
      </c>
      <c r="AP345" s="91" t="s">
        <v>1698</v>
      </c>
      <c r="AQ345" s="91" t="s">
        <v>1698</v>
      </c>
      <c r="AR345" s="91" t="s">
        <v>1698</v>
      </c>
      <c r="AS345" s="91" t="s">
        <v>1698</v>
      </c>
      <c r="AT345" s="91" t="s">
        <v>1698</v>
      </c>
      <c r="AU345" s="91" t="s">
        <v>1698</v>
      </c>
      <c r="AV345" s="91" t="s">
        <v>1698</v>
      </c>
      <c r="AW345" s="91" t="s">
        <v>1698</v>
      </c>
      <c r="AX345" s="91" t="s">
        <v>1698</v>
      </c>
      <c r="AY345" s="91" t="s">
        <v>1698</v>
      </c>
      <c r="AZ345" s="308"/>
      <c r="BA345" s="88"/>
      <c r="BB345" s="88"/>
      <c r="BC345" s="89"/>
      <c r="BD345" s="88">
        <v>6.5002050000000002E-4</v>
      </c>
      <c r="BE345" s="89">
        <v>0</v>
      </c>
      <c r="BF345" s="89">
        <v>0</v>
      </c>
      <c r="BG345" s="89">
        <v>1</v>
      </c>
      <c r="BH345" s="89">
        <v>0</v>
      </c>
      <c r="BI345" s="89">
        <v>0</v>
      </c>
      <c r="BJ345" s="89">
        <v>0</v>
      </c>
      <c r="BK345" s="89">
        <v>0</v>
      </c>
      <c r="BL345" s="89"/>
      <c r="BM345" s="89">
        <v>0</v>
      </c>
      <c r="BN345" s="89">
        <v>0</v>
      </c>
      <c r="BO345" s="89">
        <v>0</v>
      </c>
      <c r="BP345" s="89">
        <v>0</v>
      </c>
      <c r="BQ345" s="89">
        <v>0</v>
      </c>
      <c r="BR345" s="89">
        <v>0</v>
      </c>
      <c r="BS345" s="89">
        <v>0</v>
      </c>
      <c r="BT345" s="89">
        <v>1</v>
      </c>
      <c r="BU345" s="89">
        <v>0</v>
      </c>
      <c r="BV345" s="89">
        <v>0</v>
      </c>
      <c r="BW345" s="89"/>
      <c r="BX345" s="89"/>
      <c r="BY345" s="89"/>
      <c r="BZ345" s="89"/>
      <c r="CA345" s="89">
        <v>0</v>
      </c>
    </row>
    <row r="346" spans="1:79" s="2" customFormat="1" ht="11.45" customHeight="1" x14ac:dyDescent="0.2">
      <c r="A346" s="90"/>
      <c r="B346" s="276"/>
      <c r="C346" s="310" t="s">
        <v>2273</v>
      </c>
      <c r="D346" s="276"/>
      <c r="E346" s="1531" t="s">
        <v>2223</v>
      </c>
      <c r="F346" s="1516">
        <v>0</v>
      </c>
      <c r="G346" s="775" t="s">
        <v>1013</v>
      </c>
      <c r="H346" s="775" t="s">
        <v>2408</v>
      </c>
      <c r="I346" s="1532">
        <v>2.2597999999999998</v>
      </c>
      <c r="J346" s="1533">
        <v>1</v>
      </c>
      <c r="K346" s="1529">
        <v>77217258</v>
      </c>
      <c r="L346" s="1529">
        <v>69142667</v>
      </c>
      <c r="M346" s="540"/>
      <c r="N346" s="1530">
        <v>1.01304E-3</v>
      </c>
      <c r="O346" s="538"/>
      <c r="P346" s="336">
        <v>1.01304E-3</v>
      </c>
      <c r="Q346" s="316"/>
      <c r="R346" s="343"/>
      <c r="S346" s="213">
        <v>70044</v>
      </c>
      <c r="T346" s="41"/>
      <c r="U346" s="200"/>
      <c r="V346" s="304">
        <v>70044</v>
      </c>
      <c r="W346" s="199"/>
      <c r="X346" s="5"/>
      <c r="Y346" s="100" t="s">
        <v>2273</v>
      </c>
      <c r="Z346" s="101" t="s">
        <v>696</v>
      </c>
      <c r="AA346" s="104">
        <v>156248598.88659999</v>
      </c>
      <c r="AB346" s="79" t="s">
        <v>1239</v>
      </c>
      <c r="AC346" s="79" t="s">
        <v>1239</v>
      </c>
      <c r="AD346" s="79" t="s">
        <v>2069</v>
      </c>
      <c r="AE346" s="103">
        <v>174495559.6284</v>
      </c>
      <c r="AF346" s="88" t="s">
        <v>3207</v>
      </c>
      <c r="AG346" s="88"/>
      <c r="AH346" s="91" t="s">
        <v>1698</v>
      </c>
      <c r="AI346" s="91" t="s">
        <v>1698</v>
      </c>
      <c r="AJ346" s="91" t="s">
        <v>1698</v>
      </c>
      <c r="AK346" s="91" t="s">
        <v>1698</v>
      </c>
      <c r="AL346" s="91" t="s">
        <v>1698</v>
      </c>
      <c r="AM346" s="91" t="s">
        <v>1698</v>
      </c>
      <c r="AN346" s="91" t="s">
        <v>1698</v>
      </c>
      <c r="AO346" s="91" t="s">
        <v>1698</v>
      </c>
      <c r="AP346" s="91" t="s">
        <v>1698</v>
      </c>
      <c r="AQ346" s="91" t="s">
        <v>1698</v>
      </c>
      <c r="AR346" s="91" t="s">
        <v>1698</v>
      </c>
      <c r="AS346" s="91" t="s">
        <v>1698</v>
      </c>
      <c r="AT346" s="91" t="s">
        <v>1698</v>
      </c>
      <c r="AU346" s="91" t="s">
        <v>1698</v>
      </c>
      <c r="AV346" s="91" t="s">
        <v>1698</v>
      </c>
      <c r="AW346" s="91" t="s">
        <v>1698</v>
      </c>
      <c r="AX346" s="91" t="s">
        <v>1698</v>
      </c>
      <c r="AY346" s="91" t="s">
        <v>1698</v>
      </c>
      <c r="AZ346" s="308"/>
      <c r="BA346" s="88"/>
      <c r="BB346" s="88"/>
      <c r="BC346" s="89"/>
      <c r="BD346" s="88">
        <v>1.013045742E-3</v>
      </c>
      <c r="BE346" s="89">
        <v>0</v>
      </c>
      <c r="BF346" s="89">
        <v>0</v>
      </c>
      <c r="BG346" s="89">
        <v>1</v>
      </c>
      <c r="BH346" s="89">
        <v>0</v>
      </c>
      <c r="BI346" s="89">
        <v>0</v>
      </c>
      <c r="BJ346" s="89">
        <v>0</v>
      </c>
      <c r="BK346" s="89">
        <v>0</v>
      </c>
      <c r="BL346" s="89"/>
      <c r="BM346" s="89">
        <v>0</v>
      </c>
      <c r="BN346" s="89">
        <v>0</v>
      </c>
      <c r="BO346" s="89">
        <v>0</v>
      </c>
      <c r="BP346" s="89">
        <v>0</v>
      </c>
      <c r="BQ346" s="89">
        <v>0</v>
      </c>
      <c r="BR346" s="89">
        <v>0</v>
      </c>
      <c r="BS346" s="89">
        <v>0</v>
      </c>
      <c r="BT346" s="89">
        <v>1</v>
      </c>
      <c r="BU346" s="89">
        <v>0</v>
      </c>
      <c r="BV346" s="89">
        <v>0</v>
      </c>
      <c r="BW346" s="89"/>
      <c r="BX346" s="89"/>
      <c r="BY346" s="89"/>
      <c r="BZ346" s="89"/>
      <c r="CA346" s="89">
        <v>0</v>
      </c>
    </row>
    <row r="347" spans="1:79" s="2" customFormat="1" ht="11.45" customHeight="1" x14ac:dyDescent="0.2">
      <c r="A347" s="90"/>
      <c r="B347" s="276"/>
      <c r="C347" s="310" t="s">
        <v>666</v>
      </c>
      <c r="D347" s="276"/>
      <c r="E347" s="1531" t="s">
        <v>2409</v>
      </c>
      <c r="F347" s="1516">
        <v>0</v>
      </c>
      <c r="G347" s="775" t="s">
        <v>1013</v>
      </c>
      <c r="H347" s="775" t="s">
        <v>1831</v>
      </c>
      <c r="I347" s="1532">
        <v>2.2597999999999998</v>
      </c>
      <c r="J347" s="1533">
        <v>0.65</v>
      </c>
      <c r="K347" s="1529">
        <v>3260259</v>
      </c>
      <c r="L347" s="1529">
        <v>2955024</v>
      </c>
      <c r="M347" s="540"/>
      <c r="N347" s="1530">
        <v>6.5848999999999997E-4</v>
      </c>
      <c r="O347" s="538"/>
      <c r="P347" s="336">
        <v>6.5848999999999997E-4</v>
      </c>
      <c r="Q347" s="316"/>
      <c r="R347" s="343"/>
      <c r="S347" s="213">
        <v>1946</v>
      </c>
      <c r="T347" s="41"/>
      <c r="U347" s="200"/>
      <c r="V347" s="304">
        <v>1946</v>
      </c>
      <c r="W347" s="199"/>
      <c r="X347" s="5"/>
      <c r="Y347" s="100" t="s">
        <v>666</v>
      </c>
      <c r="Z347" s="101" t="s">
        <v>697</v>
      </c>
      <c r="AA347" s="104">
        <v>4340546.1028800001</v>
      </c>
      <c r="AB347" s="79" t="s">
        <v>1239</v>
      </c>
      <c r="AC347" s="79" t="s">
        <v>1239</v>
      </c>
      <c r="AD347" s="79" t="s">
        <v>559</v>
      </c>
      <c r="AE347" s="103">
        <v>4788896.6373299994</v>
      </c>
      <c r="AF347" s="88" t="s">
        <v>3207</v>
      </c>
      <c r="AG347" s="88"/>
      <c r="AH347" s="91" t="s">
        <v>1698</v>
      </c>
      <c r="AI347" s="91" t="s">
        <v>1698</v>
      </c>
      <c r="AJ347" s="91" t="s">
        <v>1698</v>
      </c>
      <c r="AK347" s="91" t="s">
        <v>1698</v>
      </c>
      <c r="AL347" s="91" t="s">
        <v>1698</v>
      </c>
      <c r="AM347" s="91" t="s">
        <v>1698</v>
      </c>
      <c r="AN347" s="91" t="s">
        <v>1698</v>
      </c>
      <c r="AO347" s="91" t="s">
        <v>1698</v>
      </c>
      <c r="AP347" s="91" t="s">
        <v>1698</v>
      </c>
      <c r="AQ347" s="91" t="s">
        <v>1698</v>
      </c>
      <c r="AR347" s="91" t="s">
        <v>1698</v>
      </c>
      <c r="AS347" s="91" t="s">
        <v>1698</v>
      </c>
      <c r="AT347" s="91" t="s">
        <v>1698</v>
      </c>
      <c r="AU347" s="91" t="s">
        <v>1698</v>
      </c>
      <c r="AV347" s="91" t="s">
        <v>1698</v>
      </c>
      <c r="AW347" s="91" t="s">
        <v>1698</v>
      </c>
      <c r="AX347" s="91" t="s">
        <v>1698</v>
      </c>
      <c r="AY347" s="91" t="s">
        <v>1698</v>
      </c>
      <c r="AZ347" s="308"/>
      <c r="BA347" s="88"/>
      <c r="BB347" s="88"/>
      <c r="BC347" s="89"/>
      <c r="BD347" s="88">
        <v>6.5847973230000005E-4</v>
      </c>
      <c r="BE347" s="89">
        <v>0</v>
      </c>
      <c r="BF347" s="89">
        <v>0</v>
      </c>
      <c r="BG347" s="89">
        <v>1</v>
      </c>
      <c r="BH347" s="89">
        <v>0</v>
      </c>
      <c r="BI347" s="89">
        <v>0</v>
      </c>
      <c r="BJ347" s="89">
        <v>0</v>
      </c>
      <c r="BK347" s="89">
        <v>0</v>
      </c>
      <c r="BL347" s="89"/>
      <c r="BM347" s="89">
        <v>0</v>
      </c>
      <c r="BN347" s="89">
        <v>0</v>
      </c>
      <c r="BO347" s="89">
        <v>0</v>
      </c>
      <c r="BP347" s="89">
        <v>0</v>
      </c>
      <c r="BQ347" s="89">
        <v>0</v>
      </c>
      <c r="BR347" s="89">
        <v>0</v>
      </c>
      <c r="BS347" s="89">
        <v>0</v>
      </c>
      <c r="BT347" s="89">
        <v>0</v>
      </c>
      <c r="BU347" s="89">
        <v>0</v>
      </c>
      <c r="BV347" s="89">
        <v>0</v>
      </c>
      <c r="BW347" s="89"/>
      <c r="BX347" s="89"/>
      <c r="BY347" s="89"/>
      <c r="BZ347" s="89"/>
      <c r="CA347" s="89">
        <v>0</v>
      </c>
    </row>
    <row r="348" spans="1:79" s="2" customFormat="1" ht="11.45" customHeight="1" x14ac:dyDescent="0.2">
      <c r="A348" s="90"/>
      <c r="B348" s="276"/>
      <c r="C348" s="310" t="s">
        <v>2063</v>
      </c>
      <c r="D348" s="276"/>
      <c r="E348" s="1531" t="s">
        <v>2410</v>
      </c>
      <c r="F348" s="1516">
        <v>0</v>
      </c>
      <c r="G348" s="775" t="s">
        <v>1013</v>
      </c>
      <c r="H348" s="775" t="s">
        <v>561</v>
      </c>
      <c r="I348" s="1532">
        <v>2.2597999999999998</v>
      </c>
      <c r="J348" s="1533">
        <v>0.65</v>
      </c>
      <c r="K348" s="1529">
        <v>12387365</v>
      </c>
      <c r="L348" s="1529">
        <v>10307178</v>
      </c>
      <c r="M348" s="540"/>
      <c r="N348" s="1530">
        <v>6.5848999999999997E-4</v>
      </c>
      <c r="O348" s="538"/>
      <c r="P348" s="336">
        <v>6.5848999999999997E-4</v>
      </c>
      <c r="Q348" s="316"/>
      <c r="R348" s="343"/>
      <c r="S348" s="213">
        <v>6787</v>
      </c>
      <c r="T348" s="41"/>
      <c r="U348" s="200"/>
      <c r="V348" s="304">
        <v>6787</v>
      </c>
      <c r="W348" s="199"/>
      <c r="X348" s="5"/>
      <c r="Y348" s="100" t="s">
        <v>2063</v>
      </c>
      <c r="Z348" s="101" t="s">
        <v>698</v>
      </c>
      <c r="AA348" s="104">
        <v>15139904.548859999</v>
      </c>
      <c r="AB348" s="79" t="s">
        <v>1239</v>
      </c>
      <c r="AC348" s="79" t="s">
        <v>1239</v>
      </c>
      <c r="AD348" s="79" t="s">
        <v>560</v>
      </c>
      <c r="AE348" s="103">
        <v>18195428.827549998</v>
      </c>
      <c r="AF348" s="88" t="s">
        <v>3207</v>
      </c>
      <c r="AG348" s="88"/>
      <c r="AH348" s="91" t="s">
        <v>1698</v>
      </c>
      <c r="AI348" s="91" t="s">
        <v>1698</v>
      </c>
      <c r="AJ348" s="91" t="s">
        <v>1698</v>
      </c>
      <c r="AK348" s="91" t="s">
        <v>1698</v>
      </c>
      <c r="AL348" s="91" t="s">
        <v>1698</v>
      </c>
      <c r="AM348" s="91" t="s">
        <v>1698</v>
      </c>
      <c r="AN348" s="91" t="s">
        <v>1698</v>
      </c>
      <c r="AO348" s="91" t="s">
        <v>1698</v>
      </c>
      <c r="AP348" s="91" t="s">
        <v>1698</v>
      </c>
      <c r="AQ348" s="91" t="s">
        <v>1698</v>
      </c>
      <c r="AR348" s="91" t="s">
        <v>1698</v>
      </c>
      <c r="AS348" s="91" t="s">
        <v>1698</v>
      </c>
      <c r="AT348" s="91" t="s">
        <v>1698</v>
      </c>
      <c r="AU348" s="91" t="s">
        <v>1698</v>
      </c>
      <c r="AV348" s="91" t="s">
        <v>1698</v>
      </c>
      <c r="AW348" s="91" t="s">
        <v>1698</v>
      </c>
      <c r="AX348" s="91" t="s">
        <v>1698</v>
      </c>
      <c r="AY348" s="91" t="s">
        <v>1698</v>
      </c>
      <c r="AZ348" s="308"/>
      <c r="BA348" s="88"/>
      <c r="BB348" s="88"/>
      <c r="BC348" s="89"/>
      <c r="BD348" s="88">
        <v>6.5847973230000005E-4</v>
      </c>
      <c r="BE348" s="89">
        <v>0</v>
      </c>
      <c r="BF348" s="89">
        <v>0</v>
      </c>
      <c r="BG348" s="89">
        <v>1</v>
      </c>
      <c r="BH348" s="89">
        <v>0</v>
      </c>
      <c r="BI348" s="89">
        <v>0</v>
      </c>
      <c r="BJ348" s="89">
        <v>0</v>
      </c>
      <c r="BK348" s="89">
        <v>0</v>
      </c>
      <c r="BL348" s="89"/>
      <c r="BM348" s="89">
        <v>0</v>
      </c>
      <c r="BN348" s="89">
        <v>0</v>
      </c>
      <c r="BO348" s="89">
        <v>0</v>
      </c>
      <c r="BP348" s="89">
        <v>0</v>
      </c>
      <c r="BQ348" s="89">
        <v>0</v>
      </c>
      <c r="BR348" s="89">
        <v>0</v>
      </c>
      <c r="BS348" s="89">
        <v>0</v>
      </c>
      <c r="BT348" s="89">
        <v>0</v>
      </c>
      <c r="BU348" s="89">
        <v>0</v>
      </c>
      <c r="BV348" s="89">
        <v>0</v>
      </c>
      <c r="BW348" s="89"/>
      <c r="BX348" s="89"/>
      <c r="BY348" s="89"/>
      <c r="BZ348" s="89"/>
      <c r="CA348" s="89">
        <v>0</v>
      </c>
    </row>
    <row r="349" spans="1:79" s="2" customFormat="1" ht="11.45" customHeight="1" x14ac:dyDescent="0.2">
      <c r="A349" s="90"/>
      <c r="B349" s="276"/>
      <c r="C349" s="310" t="s">
        <v>2274</v>
      </c>
      <c r="D349" s="276"/>
      <c r="E349" s="1531" t="s">
        <v>2646</v>
      </c>
      <c r="F349" s="1516">
        <v>0</v>
      </c>
      <c r="G349" s="775" t="s">
        <v>1639</v>
      </c>
      <c r="H349" s="775" t="s">
        <v>2408</v>
      </c>
      <c r="I349" s="1532">
        <v>2.2597999999999998</v>
      </c>
      <c r="J349" s="1533">
        <v>1</v>
      </c>
      <c r="K349" s="1529">
        <v>61918779</v>
      </c>
      <c r="L349" s="1529">
        <v>59964350</v>
      </c>
      <c r="M349" s="540"/>
      <c r="N349" s="1530">
        <v>1.01304E-3</v>
      </c>
      <c r="O349" s="538"/>
      <c r="P349" s="336">
        <v>1.01304E-3</v>
      </c>
      <c r="Q349" s="316"/>
      <c r="R349" s="343"/>
      <c r="S349" s="213">
        <v>60746</v>
      </c>
      <c r="T349" s="41"/>
      <c r="U349" s="200"/>
      <c r="V349" s="304">
        <v>60746</v>
      </c>
      <c r="W349" s="199"/>
      <c r="X349" s="5"/>
      <c r="Y349" s="100" t="s">
        <v>2274</v>
      </c>
      <c r="Z349" s="101" t="s">
        <v>1845</v>
      </c>
      <c r="AA349" s="104">
        <v>135507438.13</v>
      </c>
      <c r="AB349" s="79" t="s">
        <v>1014</v>
      </c>
      <c r="AC349" s="79" t="s">
        <v>1014</v>
      </c>
      <c r="AD349" s="79" t="s">
        <v>2069</v>
      </c>
      <c r="AE349" s="103">
        <v>139924056.78419998</v>
      </c>
      <c r="AF349" s="88" t="s">
        <v>3207</v>
      </c>
      <c r="AG349" s="88"/>
      <c r="AH349" s="91" t="s">
        <v>1698</v>
      </c>
      <c r="AI349" s="91" t="s">
        <v>1698</v>
      </c>
      <c r="AJ349" s="91" t="s">
        <v>1698</v>
      </c>
      <c r="AK349" s="91" t="s">
        <v>1698</v>
      </c>
      <c r="AL349" s="91" t="s">
        <v>1698</v>
      </c>
      <c r="AM349" s="91" t="s">
        <v>1698</v>
      </c>
      <c r="AN349" s="91" t="s">
        <v>1698</v>
      </c>
      <c r="AO349" s="91" t="s">
        <v>1698</v>
      </c>
      <c r="AP349" s="91" t="s">
        <v>1698</v>
      </c>
      <c r="AQ349" s="91" t="s">
        <v>1698</v>
      </c>
      <c r="AR349" s="91" t="s">
        <v>1698</v>
      </c>
      <c r="AS349" s="91" t="s">
        <v>1698</v>
      </c>
      <c r="AT349" s="91" t="s">
        <v>1698</v>
      </c>
      <c r="AU349" s="91" t="s">
        <v>1698</v>
      </c>
      <c r="AV349" s="91" t="s">
        <v>1698</v>
      </c>
      <c r="AW349" s="91" t="s">
        <v>1698</v>
      </c>
      <c r="AX349" s="91" t="s">
        <v>1698</v>
      </c>
      <c r="AY349" s="91" t="s">
        <v>1698</v>
      </c>
      <c r="AZ349" s="308"/>
      <c r="BA349" s="88"/>
      <c r="BB349" s="88"/>
      <c r="BC349" s="89"/>
      <c r="BD349" s="88">
        <v>1.013045742E-3</v>
      </c>
      <c r="BE349" s="89">
        <v>0</v>
      </c>
      <c r="BF349" s="89">
        <v>0</v>
      </c>
      <c r="BG349" s="89">
        <v>1</v>
      </c>
      <c r="BH349" s="89">
        <v>0</v>
      </c>
      <c r="BI349" s="89">
        <v>0</v>
      </c>
      <c r="BJ349" s="89">
        <v>0</v>
      </c>
      <c r="BK349" s="89">
        <v>0</v>
      </c>
      <c r="BL349" s="89"/>
      <c r="BM349" s="89">
        <v>0</v>
      </c>
      <c r="BN349" s="89">
        <v>0</v>
      </c>
      <c r="BO349" s="89">
        <v>0</v>
      </c>
      <c r="BP349" s="89">
        <v>0</v>
      </c>
      <c r="BQ349" s="89">
        <v>0</v>
      </c>
      <c r="BR349" s="89">
        <v>0</v>
      </c>
      <c r="BS349" s="89">
        <v>0</v>
      </c>
      <c r="BT349" s="89">
        <v>1</v>
      </c>
      <c r="BU349" s="89">
        <v>0</v>
      </c>
      <c r="BV349" s="89">
        <v>0</v>
      </c>
      <c r="BW349" s="89"/>
      <c r="BX349" s="89"/>
      <c r="BY349" s="89"/>
      <c r="BZ349" s="89"/>
      <c r="CA349" s="89">
        <v>0</v>
      </c>
    </row>
    <row r="350" spans="1:79" s="2" customFormat="1" ht="11.45" customHeight="1" x14ac:dyDescent="0.2">
      <c r="A350" s="90"/>
      <c r="B350" s="276"/>
      <c r="C350" s="310" t="s">
        <v>2275</v>
      </c>
      <c r="D350" s="276"/>
      <c r="E350" s="1531" t="s">
        <v>2647</v>
      </c>
      <c r="F350" s="1516">
        <v>0</v>
      </c>
      <c r="G350" s="775" t="s">
        <v>1639</v>
      </c>
      <c r="H350" s="775" t="s">
        <v>1831</v>
      </c>
      <c r="I350" s="1532">
        <v>2.2597999999999998</v>
      </c>
      <c r="J350" s="1533">
        <v>0.65</v>
      </c>
      <c r="K350" s="1529">
        <v>493155</v>
      </c>
      <c r="L350" s="1529">
        <v>465347</v>
      </c>
      <c r="M350" s="540"/>
      <c r="N350" s="1530">
        <v>6.5848999999999997E-4</v>
      </c>
      <c r="O350" s="538"/>
      <c r="P350" s="336">
        <v>6.5848999999999997E-4</v>
      </c>
      <c r="Q350" s="316"/>
      <c r="R350" s="343"/>
      <c r="S350" s="213">
        <v>306</v>
      </c>
      <c r="T350" s="41"/>
      <c r="U350" s="200"/>
      <c r="V350" s="304">
        <v>306</v>
      </c>
      <c r="W350" s="199"/>
      <c r="X350" s="5"/>
      <c r="Y350" s="100" t="s">
        <v>2275</v>
      </c>
      <c r="Z350" s="101" t="s">
        <v>1846</v>
      </c>
      <c r="AA350" s="104">
        <v>683534.24789</v>
      </c>
      <c r="AB350" s="79" t="s">
        <v>1014</v>
      </c>
      <c r="AC350" s="79" t="s">
        <v>1014</v>
      </c>
      <c r="AD350" s="79" t="s">
        <v>559</v>
      </c>
      <c r="AE350" s="103">
        <v>724380.58484999998</v>
      </c>
      <c r="AF350" s="88" t="s">
        <v>3207</v>
      </c>
      <c r="AG350" s="88"/>
      <c r="AH350" s="91" t="s">
        <v>1698</v>
      </c>
      <c r="AI350" s="91" t="s">
        <v>1698</v>
      </c>
      <c r="AJ350" s="91" t="s">
        <v>1698</v>
      </c>
      <c r="AK350" s="91" t="s">
        <v>1698</v>
      </c>
      <c r="AL350" s="91" t="s">
        <v>1698</v>
      </c>
      <c r="AM350" s="91" t="s">
        <v>1698</v>
      </c>
      <c r="AN350" s="91" t="s">
        <v>1698</v>
      </c>
      <c r="AO350" s="91" t="s">
        <v>1698</v>
      </c>
      <c r="AP350" s="91" t="s">
        <v>1698</v>
      </c>
      <c r="AQ350" s="91" t="s">
        <v>1698</v>
      </c>
      <c r="AR350" s="91" t="s">
        <v>1698</v>
      </c>
      <c r="AS350" s="91" t="s">
        <v>1698</v>
      </c>
      <c r="AT350" s="91" t="s">
        <v>1698</v>
      </c>
      <c r="AU350" s="91" t="s">
        <v>1698</v>
      </c>
      <c r="AV350" s="91" t="s">
        <v>1698</v>
      </c>
      <c r="AW350" s="91" t="s">
        <v>1698</v>
      </c>
      <c r="AX350" s="91" t="s">
        <v>1698</v>
      </c>
      <c r="AY350" s="91" t="s">
        <v>1698</v>
      </c>
      <c r="AZ350" s="308"/>
      <c r="BA350" s="88"/>
      <c r="BB350" s="88"/>
      <c r="BC350" s="89"/>
      <c r="BD350" s="88">
        <v>6.5847973230000005E-4</v>
      </c>
      <c r="BE350" s="89">
        <v>0</v>
      </c>
      <c r="BF350" s="89">
        <v>0</v>
      </c>
      <c r="BG350" s="89">
        <v>1</v>
      </c>
      <c r="BH350" s="89">
        <v>0</v>
      </c>
      <c r="BI350" s="89">
        <v>0</v>
      </c>
      <c r="BJ350" s="89">
        <v>0</v>
      </c>
      <c r="BK350" s="89">
        <v>0</v>
      </c>
      <c r="BL350" s="89"/>
      <c r="BM350" s="89">
        <v>0</v>
      </c>
      <c r="BN350" s="89">
        <v>0</v>
      </c>
      <c r="BO350" s="89">
        <v>0</v>
      </c>
      <c r="BP350" s="89">
        <v>0</v>
      </c>
      <c r="BQ350" s="89">
        <v>0</v>
      </c>
      <c r="BR350" s="89">
        <v>0</v>
      </c>
      <c r="BS350" s="89">
        <v>0</v>
      </c>
      <c r="BT350" s="89">
        <v>0</v>
      </c>
      <c r="BU350" s="89">
        <v>0</v>
      </c>
      <c r="BV350" s="89">
        <v>0</v>
      </c>
      <c r="BW350" s="89"/>
      <c r="BX350" s="89"/>
      <c r="BY350" s="89"/>
      <c r="BZ350" s="89"/>
      <c r="CA350" s="89">
        <v>0</v>
      </c>
    </row>
    <row r="351" spans="1:79" s="2" customFormat="1" ht="11.45" customHeight="1" x14ac:dyDescent="0.2">
      <c r="A351" s="90"/>
      <c r="B351" s="276"/>
      <c r="C351" s="310" t="s">
        <v>2277</v>
      </c>
      <c r="D351" s="276"/>
      <c r="E351" s="1531" t="s">
        <v>518</v>
      </c>
      <c r="F351" s="1516">
        <v>0</v>
      </c>
      <c r="G351" s="775" t="s">
        <v>3143</v>
      </c>
      <c r="H351" s="775" t="s">
        <v>2408</v>
      </c>
      <c r="I351" s="1532">
        <v>1.2294</v>
      </c>
      <c r="J351" s="1533">
        <v>1</v>
      </c>
      <c r="K351" s="1529">
        <v>42171000</v>
      </c>
      <c r="L351" s="1529">
        <v>39108500</v>
      </c>
      <c r="M351" s="540"/>
      <c r="N351" s="1530">
        <v>5.5113000000000004E-4</v>
      </c>
      <c r="O351" s="538"/>
      <c r="P351" s="336">
        <v>5.5113000000000004E-4</v>
      </c>
      <c r="Q351" s="316"/>
      <c r="R351" s="343"/>
      <c r="S351" s="213">
        <v>21554</v>
      </c>
      <c r="T351" s="41"/>
      <c r="U351" s="200"/>
      <c r="V351" s="304">
        <v>21554</v>
      </c>
      <c r="W351" s="199"/>
      <c r="X351" s="5"/>
      <c r="Y351" s="100" t="s">
        <v>2277</v>
      </c>
      <c r="Z351" s="101" t="s">
        <v>1847</v>
      </c>
      <c r="AA351" s="104">
        <v>48079989.899999999</v>
      </c>
      <c r="AB351" s="79" t="s">
        <v>1015</v>
      </c>
      <c r="AC351" s="79" t="s">
        <v>1015</v>
      </c>
      <c r="AD351" s="79" t="s">
        <v>2069</v>
      </c>
      <c r="AE351" s="103">
        <v>51845027.399999999</v>
      </c>
      <c r="AF351" s="88" t="s">
        <v>3207</v>
      </c>
      <c r="AG351" s="88"/>
      <c r="AH351" s="91" t="s">
        <v>1698</v>
      </c>
      <c r="AI351" s="91" t="s">
        <v>1698</v>
      </c>
      <c r="AJ351" s="91" t="s">
        <v>1698</v>
      </c>
      <c r="AK351" s="91" t="s">
        <v>1698</v>
      </c>
      <c r="AL351" s="91" t="s">
        <v>1698</v>
      </c>
      <c r="AM351" s="91" t="s">
        <v>1698</v>
      </c>
      <c r="AN351" s="91" t="s">
        <v>1698</v>
      </c>
      <c r="AO351" s="91" t="s">
        <v>1698</v>
      </c>
      <c r="AP351" s="91" t="s">
        <v>1698</v>
      </c>
      <c r="AQ351" s="91" t="s">
        <v>1698</v>
      </c>
      <c r="AR351" s="91" t="s">
        <v>1698</v>
      </c>
      <c r="AS351" s="91" t="s">
        <v>1698</v>
      </c>
      <c r="AT351" s="91" t="s">
        <v>1698</v>
      </c>
      <c r="AU351" s="91" t="s">
        <v>1698</v>
      </c>
      <c r="AV351" s="91" t="s">
        <v>1698</v>
      </c>
      <c r="AW351" s="91" t="s">
        <v>1698</v>
      </c>
      <c r="AX351" s="91" t="s">
        <v>1698</v>
      </c>
      <c r="AY351" s="91" t="s">
        <v>1698</v>
      </c>
      <c r="AZ351" s="308"/>
      <c r="BA351" s="88"/>
      <c r="BB351" s="88"/>
      <c r="BC351" s="89"/>
      <c r="BD351" s="88">
        <v>5.5112772600000002E-4</v>
      </c>
      <c r="BE351" s="89">
        <v>0</v>
      </c>
      <c r="BF351" s="89">
        <v>0</v>
      </c>
      <c r="BG351" s="89">
        <v>1</v>
      </c>
      <c r="BH351" s="89">
        <v>0</v>
      </c>
      <c r="BI351" s="89">
        <v>0</v>
      </c>
      <c r="BJ351" s="89">
        <v>0</v>
      </c>
      <c r="BK351" s="89">
        <v>0</v>
      </c>
      <c r="BL351" s="89"/>
      <c r="BM351" s="89">
        <v>0</v>
      </c>
      <c r="BN351" s="89">
        <v>1</v>
      </c>
      <c r="BO351" s="89">
        <v>0</v>
      </c>
      <c r="BP351" s="89">
        <v>0</v>
      </c>
      <c r="BQ351" s="89">
        <v>0</v>
      </c>
      <c r="BR351" s="89">
        <v>0</v>
      </c>
      <c r="BS351" s="89">
        <v>0</v>
      </c>
      <c r="BT351" s="89">
        <v>1</v>
      </c>
      <c r="BU351" s="89">
        <v>0</v>
      </c>
      <c r="BV351" s="89">
        <v>0</v>
      </c>
      <c r="BW351" s="89"/>
      <c r="BX351" s="89"/>
      <c r="BY351" s="89"/>
      <c r="BZ351" s="89"/>
      <c r="CA351" s="89">
        <v>0</v>
      </c>
    </row>
    <row r="352" spans="1:79" s="2" customFormat="1" ht="11.45" customHeight="1" x14ac:dyDescent="0.2">
      <c r="A352" s="90"/>
      <c r="B352" s="276"/>
      <c r="C352" s="310" t="s">
        <v>1251</v>
      </c>
      <c r="D352" s="276"/>
      <c r="E352" s="1531" t="s">
        <v>516</v>
      </c>
      <c r="F352" s="1516">
        <v>0</v>
      </c>
      <c r="G352" s="775" t="s">
        <v>1821</v>
      </c>
      <c r="H352" s="775" t="s">
        <v>2408</v>
      </c>
      <c r="I352" s="1532">
        <v>0.2</v>
      </c>
      <c r="J352" s="1533">
        <v>1</v>
      </c>
      <c r="K352" s="1529">
        <v>345864690</v>
      </c>
      <c r="L352" s="1529">
        <v>304115738</v>
      </c>
      <c r="M352" s="540"/>
      <c r="N352" s="1530">
        <v>8.9649999999999997E-5</v>
      </c>
      <c r="O352" s="538"/>
      <c r="P352" s="336">
        <v>8.9649999999999997E-5</v>
      </c>
      <c r="Q352" s="316"/>
      <c r="R352" s="343"/>
      <c r="S352" s="213">
        <v>27264</v>
      </c>
      <c r="T352" s="41"/>
      <c r="U352" s="200"/>
      <c r="V352" s="304">
        <v>27264</v>
      </c>
      <c r="W352" s="199"/>
      <c r="X352" s="5"/>
      <c r="Y352" s="100" t="s">
        <v>1251</v>
      </c>
      <c r="Z352" s="101" t="s">
        <v>405</v>
      </c>
      <c r="AA352" s="104">
        <v>60823147.600000001</v>
      </c>
      <c r="AB352" s="79" t="s">
        <v>1820</v>
      </c>
      <c r="AC352" s="79" t="s">
        <v>1820</v>
      </c>
      <c r="AD352" s="79" t="s">
        <v>2069</v>
      </c>
      <c r="AE352" s="103">
        <v>69172938</v>
      </c>
      <c r="AF352" s="88" t="s">
        <v>3207</v>
      </c>
      <c r="AG352" s="88"/>
      <c r="AH352" s="91" t="s">
        <v>1698</v>
      </c>
      <c r="AI352" s="91" t="s">
        <v>1698</v>
      </c>
      <c r="AJ352" s="91" t="s">
        <v>1698</v>
      </c>
      <c r="AK352" s="91" t="s">
        <v>1698</v>
      </c>
      <c r="AL352" s="91" t="s">
        <v>1698</v>
      </c>
      <c r="AM352" s="91" t="s">
        <v>1698</v>
      </c>
      <c r="AN352" s="91" t="s">
        <v>1698</v>
      </c>
      <c r="AO352" s="91" t="s">
        <v>1698</v>
      </c>
      <c r="AP352" s="91" t="s">
        <v>1698</v>
      </c>
      <c r="AQ352" s="91" t="s">
        <v>1698</v>
      </c>
      <c r="AR352" s="91" t="s">
        <v>1698</v>
      </c>
      <c r="AS352" s="91" t="s">
        <v>1698</v>
      </c>
      <c r="AT352" s="91" t="s">
        <v>1698</v>
      </c>
      <c r="AU352" s="91" t="s">
        <v>1698</v>
      </c>
      <c r="AV352" s="91" t="s">
        <v>1698</v>
      </c>
      <c r="AW352" s="91" t="s">
        <v>1698</v>
      </c>
      <c r="AX352" s="91" t="s">
        <v>1698</v>
      </c>
      <c r="AY352" s="91" t="s">
        <v>1698</v>
      </c>
      <c r="AZ352" s="308"/>
      <c r="BA352" s="88"/>
      <c r="BB352" s="88"/>
      <c r="BC352" s="89"/>
      <c r="BD352" s="88">
        <v>8.9658000000000001E-5</v>
      </c>
      <c r="BE352" s="89">
        <v>0</v>
      </c>
      <c r="BF352" s="89">
        <v>0</v>
      </c>
      <c r="BG352" s="89">
        <v>1</v>
      </c>
      <c r="BH352" s="89">
        <v>0</v>
      </c>
      <c r="BI352" s="89">
        <v>0</v>
      </c>
      <c r="BJ352" s="89">
        <v>0</v>
      </c>
      <c r="BK352" s="89">
        <v>0</v>
      </c>
      <c r="BL352" s="89"/>
      <c r="BM352" s="89">
        <v>0</v>
      </c>
      <c r="BN352" s="89">
        <v>1</v>
      </c>
      <c r="BO352" s="89">
        <v>0</v>
      </c>
      <c r="BP352" s="89">
        <v>0</v>
      </c>
      <c r="BQ352" s="89">
        <v>0</v>
      </c>
      <c r="BR352" s="89">
        <v>0</v>
      </c>
      <c r="BS352" s="89">
        <v>0</v>
      </c>
      <c r="BT352" s="89">
        <v>1</v>
      </c>
      <c r="BU352" s="89">
        <v>0</v>
      </c>
      <c r="BV352" s="89">
        <v>0</v>
      </c>
      <c r="BW352" s="89"/>
      <c r="BX352" s="89"/>
      <c r="BY352" s="89"/>
      <c r="BZ352" s="89"/>
      <c r="CA352" s="89">
        <v>0</v>
      </c>
    </row>
    <row r="353" spans="1:79" s="2" customFormat="1" ht="11.45" customHeight="1" x14ac:dyDescent="0.2">
      <c r="A353" s="90"/>
      <c r="B353" s="276"/>
      <c r="C353" s="310" t="s">
        <v>2636</v>
      </c>
      <c r="D353" s="276"/>
      <c r="E353" s="1531" t="s">
        <v>517</v>
      </c>
      <c r="F353" s="1516">
        <v>0</v>
      </c>
      <c r="G353" s="775" t="s">
        <v>3142</v>
      </c>
      <c r="H353" s="775" t="s">
        <v>2408</v>
      </c>
      <c r="I353" s="1532">
        <v>0.25</v>
      </c>
      <c r="J353" s="1533">
        <v>1</v>
      </c>
      <c r="K353" s="1529">
        <v>17872600</v>
      </c>
      <c r="L353" s="1529">
        <v>16346986</v>
      </c>
      <c r="M353" s="540"/>
      <c r="N353" s="1530">
        <v>1.1208E-4</v>
      </c>
      <c r="O353" s="538"/>
      <c r="P353" s="336">
        <v>1.1208E-4</v>
      </c>
      <c r="Q353" s="316"/>
      <c r="R353" s="343"/>
      <c r="S353" s="213">
        <v>1832</v>
      </c>
      <c r="T353" s="41"/>
      <c r="U353" s="200"/>
      <c r="V353" s="304">
        <v>1832</v>
      </c>
      <c r="W353" s="199"/>
      <c r="X353" s="5"/>
      <c r="Y353" s="100" t="s">
        <v>2636</v>
      </c>
      <c r="Z353" s="101" t="s">
        <v>406</v>
      </c>
      <c r="AA353" s="104">
        <v>4086746.5</v>
      </c>
      <c r="AB353" s="79" t="s">
        <v>2069</v>
      </c>
      <c r="AC353" s="79" t="s">
        <v>2069</v>
      </c>
      <c r="AD353" s="79" t="s">
        <v>2069</v>
      </c>
      <c r="AE353" s="103">
        <v>4468150</v>
      </c>
      <c r="AF353" s="88" t="s">
        <v>3207</v>
      </c>
      <c r="AG353" s="88"/>
      <c r="AH353" s="91" t="s">
        <v>1698</v>
      </c>
      <c r="AI353" s="91" t="s">
        <v>1698</v>
      </c>
      <c r="AJ353" s="91" t="s">
        <v>1698</v>
      </c>
      <c r="AK353" s="91" t="s">
        <v>1698</v>
      </c>
      <c r="AL353" s="91" t="s">
        <v>1698</v>
      </c>
      <c r="AM353" s="91" t="s">
        <v>1698</v>
      </c>
      <c r="AN353" s="91" t="s">
        <v>1698</v>
      </c>
      <c r="AO353" s="91" t="s">
        <v>1698</v>
      </c>
      <c r="AP353" s="91" t="s">
        <v>1698</v>
      </c>
      <c r="AQ353" s="91" t="s">
        <v>1698</v>
      </c>
      <c r="AR353" s="91" t="s">
        <v>1698</v>
      </c>
      <c r="AS353" s="91" t="s">
        <v>1698</v>
      </c>
      <c r="AT353" s="91" t="s">
        <v>1698</v>
      </c>
      <c r="AU353" s="91" t="s">
        <v>1698</v>
      </c>
      <c r="AV353" s="91" t="s">
        <v>1698</v>
      </c>
      <c r="AW353" s="91" t="s">
        <v>1698</v>
      </c>
      <c r="AX353" s="91" t="s">
        <v>1698</v>
      </c>
      <c r="AY353" s="91" t="s">
        <v>1698</v>
      </c>
      <c r="AZ353" s="308"/>
      <c r="BA353" s="88"/>
      <c r="BB353" s="88"/>
      <c r="BC353" s="89"/>
      <c r="BD353" s="88">
        <v>1.120725E-4</v>
      </c>
      <c r="BE353" s="89">
        <v>0</v>
      </c>
      <c r="BF353" s="89">
        <v>0</v>
      </c>
      <c r="BG353" s="89">
        <v>1</v>
      </c>
      <c r="BH353" s="89">
        <v>0</v>
      </c>
      <c r="BI353" s="89">
        <v>0</v>
      </c>
      <c r="BJ353" s="89">
        <v>0</v>
      </c>
      <c r="BK353" s="89">
        <v>0</v>
      </c>
      <c r="BL353" s="89"/>
      <c r="BM353" s="89">
        <v>0</v>
      </c>
      <c r="BN353" s="89">
        <v>1</v>
      </c>
      <c r="BO353" s="89">
        <v>0</v>
      </c>
      <c r="BP353" s="89">
        <v>0</v>
      </c>
      <c r="BQ353" s="89">
        <v>0</v>
      </c>
      <c r="BR353" s="89">
        <v>0</v>
      </c>
      <c r="BS353" s="89">
        <v>0</v>
      </c>
      <c r="BT353" s="89">
        <v>1</v>
      </c>
      <c r="BU353" s="89">
        <v>0</v>
      </c>
      <c r="BV353" s="89">
        <v>0</v>
      </c>
      <c r="BW353" s="89"/>
      <c r="BX353" s="89"/>
      <c r="BY353" s="89"/>
      <c r="BZ353" s="89"/>
      <c r="CA353" s="89">
        <v>0</v>
      </c>
    </row>
    <row r="354" spans="1:79" s="2" customFormat="1" ht="11.45" customHeight="1" x14ac:dyDescent="0.2">
      <c r="A354" s="90"/>
      <c r="B354" s="276"/>
      <c r="C354" s="310" t="s">
        <v>1698</v>
      </c>
      <c r="D354" s="276"/>
      <c r="E354" s="1531"/>
      <c r="F354" s="1516"/>
      <c r="G354" s="775" t="s">
        <v>1698</v>
      </c>
      <c r="H354" s="775" t="s">
        <v>1698</v>
      </c>
      <c r="I354" s="1532"/>
      <c r="J354" s="1533"/>
      <c r="K354" s="1529"/>
      <c r="L354" s="1529"/>
      <c r="M354" s="540"/>
      <c r="N354" s="1530"/>
      <c r="O354" s="538"/>
      <c r="P354" s="336" t="s">
        <v>1698</v>
      </c>
      <c r="Q354" s="316"/>
      <c r="R354" s="343"/>
      <c r="S354" s="213">
        <v>0</v>
      </c>
      <c r="T354" s="41"/>
      <c r="U354" s="200"/>
      <c r="V354" s="304">
        <v>0</v>
      </c>
      <c r="W354" s="199"/>
      <c r="X354" s="5"/>
      <c r="Y354" s="100" t="s">
        <v>1698</v>
      </c>
      <c r="Z354" s="101" t="s">
        <v>671</v>
      </c>
      <c r="AA354" s="104">
        <v>0</v>
      </c>
      <c r="AB354" s="79" t="s">
        <v>1698</v>
      </c>
      <c r="AC354" s="79" t="s">
        <v>1698</v>
      </c>
      <c r="AD354" s="79" t="s">
        <v>1698</v>
      </c>
      <c r="AE354" s="103">
        <v>0</v>
      </c>
      <c r="AF354" s="88" t="s">
        <v>3207</v>
      </c>
      <c r="AG354" s="88"/>
      <c r="AH354" s="91" t="s">
        <v>1698</v>
      </c>
      <c r="AI354" s="91" t="s">
        <v>1698</v>
      </c>
      <c r="AJ354" s="91" t="s">
        <v>1698</v>
      </c>
      <c r="AK354" s="91" t="s">
        <v>1698</v>
      </c>
      <c r="AL354" s="91" t="s">
        <v>1698</v>
      </c>
      <c r="AM354" s="91" t="s">
        <v>1698</v>
      </c>
      <c r="AN354" s="91" t="s">
        <v>1698</v>
      </c>
      <c r="AO354" s="91" t="s">
        <v>1698</v>
      </c>
      <c r="AP354" s="91" t="s">
        <v>1698</v>
      </c>
      <c r="AQ354" s="91" t="s">
        <v>1698</v>
      </c>
      <c r="AR354" s="91" t="s">
        <v>1698</v>
      </c>
      <c r="AS354" s="91" t="s">
        <v>1698</v>
      </c>
      <c r="AT354" s="91" t="s">
        <v>1698</v>
      </c>
      <c r="AU354" s="91" t="s">
        <v>1698</v>
      </c>
      <c r="AV354" s="91" t="s">
        <v>1698</v>
      </c>
      <c r="AW354" s="91" t="s">
        <v>1698</v>
      </c>
      <c r="AX354" s="91" t="s">
        <v>1698</v>
      </c>
      <c r="AY354" s="91" t="s">
        <v>1698</v>
      </c>
      <c r="AZ354" s="308"/>
      <c r="BA354" s="88"/>
      <c r="BB354" s="88"/>
      <c r="BC354" s="89"/>
      <c r="BD354" s="88">
        <v>0</v>
      </c>
      <c r="BE354" s="89">
        <v>0</v>
      </c>
      <c r="BF354" s="89">
        <v>0</v>
      </c>
      <c r="BG354" s="89">
        <v>0</v>
      </c>
      <c r="BH354" s="89">
        <v>1</v>
      </c>
      <c r="BI354" s="89">
        <v>0</v>
      </c>
      <c r="BJ354" s="89">
        <v>0</v>
      </c>
      <c r="BK354" s="89">
        <v>0</v>
      </c>
      <c r="BL354" s="89"/>
      <c r="BM354" s="89">
        <v>0</v>
      </c>
      <c r="BN354" s="89">
        <v>1</v>
      </c>
      <c r="BO354" s="89">
        <v>1</v>
      </c>
      <c r="BP354" s="89">
        <v>0</v>
      </c>
      <c r="BQ354" s="89">
        <v>0</v>
      </c>
      <c r="BR354" s="89">
        <v>0</v>
      </c>
      <c r="BS354" s="89">
        <v>0</v>
      </c>
      <c r="BT354" s="89">
        <v>0</v>
      </c>
      <c r="BU354" s="89">
        <v>0</v>
      </c>
      <c r="BV354" s="89">
        <v>0</v>
      </c>
      <c r="BW354" s="89"/>
      <c r="BX354" s="89"/>
      <c r="BY354" s="89"/>
      <c r="BZ354" s="89"/>
      <c r="CA354" s="89">
        <v>0</v>
      </c>
    </row>
    <row r="355" spans="1:79" s="2" customFormat="1" ht="11.45" customHeight="1" x14ac:dyDescent="0.2">
      <c r="A355" s="90"/>
      <c r="B355" s="276"/>
      <c r="C355" s="310" t="s">
        <v>1698</v>
      </c>
      <c r="D355" s="276"/>
      <c r="E355" s="1531"/>
      <c r="F355" s="1516"/>
      <c r="G355" s="775" t="s">
        <v>1698</v>
      </c>
      <c r="H355" s="775" t="s">
        <v>1698</v>
      </c>
      <c r="I355" s="1532"/>
      <c r="J355" s="1533"/>
      <c r="K355" s="1529"/>
      <c r="L355" s="1529"/>
      <c r="M355" s="540"/>
      <c r="N355" s="1530"/>
      <c r="O355" s="538"/>
      <c r="P355" s="336" t="s">
        <v>1698</v>
      </c>
      <c r="Q355" s="316"/>
      <c r="R355" s="343"/>
      <c r="S355" s="213">
        <v>0</v>
      </c>
      <c r="T355" s="41"/>
      <c r="U355" s="200"/>
      <c r="V355" s="304">
        <v>0</v>
      </c>
      <c r="W355" s="199"/>
      <c r="X355" s="5"/>
      <c r="Y355" s="100" t="s">
        <v>1698</v>
      </c>
      <c r="Z355" s="101" t="s">
        <v>671</v>
      </c>
      <c r="AA355" s="104">
        <v>0</v>
      </c>
      <c r="AB355" s="79" t="s">
        <v>1698</v>
      </c>
      <c r="AC355" s="79" t="s">
        <v>1698</v>
      </c>
      <c r="AD355" s="79" t="s">
        <v>1698</v>
      </c>
      <c r="AE355" s="103">
        <v>0</v>
      </c>
      <c r="AF355" s="88" t="s">
        <v>3207</v>
      </c>
      <c r="AG355" s="88"/>
      <c r="AH355" s="91" t="s">
        <v>1698</v>
      </c>
      <c r="AI355" s="91" t="s">
        <v>1698</v>
      </c>
      <c r="AJ355" s="91" t="s">
        <v>1698</v>
      </c>
      <c r="AK355" s="91" t="s">
        <v>1698</v>
      </c>
      <c r="AL355" s="91" t="s">
        <v>1698</v>
      </c>
      <c r="AM355" s="91" t="s">
        <v>1698</v>
      </c>
      <c r="AN355" s="91" t="s">
        <v>1698</v>
      </c>
      <c r="AO355" s="91" t="s">
        <v>1698</v>
      </c>
      <c r="AP355" s="91" t="s">
        <v>1698</v>
      </c>
      <c r="AQ355" s="91" t="s">
        <v>1698</v>
      </c>
      <c r="AR355" s="91" t="s">
        <v>1698</v>
      </c>
      <c r="AS355" s="91" t="s">
        <v>1698</v>
      </c>
      <c r="AT355" s="91" t="s">
        <v>1698</v>
      </c>
      <c r="AU355" s="91" t="s">
        <v>1698</v>
      </c>
      <c r="AV355" s="91" t="s">
        <v>1698</v>
      </c>
      <c r="AW355" s="91" t="s">
        <v>1698</v>
      </c>
      <c r="AX355" s="91" t="s">
        <v>1698</v>
      </c>
      <c r="AY355" s="91" t="s">
        <v>1698</v>
      </c>
      <c r="AZ355" s="308"/>
      <c r="BA355" s="88"/>
      <c r="BB355" s="88"/>
      <c r="BC355" s="89"/>
      <c r="BD355" s="88">
        <v>0</v>
      </c>
      <c r="BE355" s="89">
        <v>0</v>
      </c>
      <c r="BF355" s="89">
        <v>0</v>
      </c>
      <c r="BG355" s="89">
        <v>0</v>
      </c>
      <c r="BH355" s="89">
        <v>1</v>
      </c>
      <c r="BI355" s="89">
        <v>0</v>
      </c>
      <c r="BJ355" s="89">
        <v>0</v>
      </c>
      <c r="BK355" s="89">
        <v>0</v>
      </c>
      <c r="BL355" s="89"/>
      <c r="BM355" s="89">
        <v>0</v>
      </c>
      <c r="BN355" s="89">
        <v>1</v>
      </c>
      <c r="BO355" s="89">
        <v>1</v>
      </c>
      <c r="BP355" s="89">
        <v>0</v>
      </c>
      <c r="BQ355" s="89">
        <v>0</v>
      </c>
      <c r="BR355" s="89">
        <v>0</v>
      </c>
      <c r="BS355" s="89">
        <v>0</v>
      </c>
      <c r="BT355" s="89">
        <v>0</v>
      </c>
      <c r="BU355" s="89">
        <v>0</v>
      </c>
      <c r="BV355" s="89">
        <v>0</v>
      </c>
      <c r="BW355" s="89"/>
      <c r="BX355" s="89"/>
      <c r="BY355" s="89"/>
      <c r="BZ355" s="89"/>
      <c r="CA355" s="89">
        <v>0</v>
      </c>
    </row>
    <row r="356" spans="1:79" s="2" customFormat="1" ht="11.45" customHeight="1" x14ac:dyDescent="0.2">
      <c r="A356" s="90"/>
      <c r="B356" s="276"/>
      <c r="C356" s="311">
        <v>9611</v>
      </c>
      <c r="D356" s="276"/>
      <c r="E356" s="199"/>
      <c r="F356" s="200"/>
      <c r="G356" s="200"/>
      <c r="H356" s="317" t="s">
        <v>1731</v>
      </c>
      <c r="I356" s="318"/>
      <c r="J356" s="223"/>
      <c r="K356" s="322">
        <v>8606025590</v>
      </c>
      <c r="L356" s="322">
        <v>7990638957</v>
      </c>
      <c r="M356" s="316"/>
      <c r="N356" s="316"/>
      <c r="O356" s="316"/>
      <c r="P356" s="316"/>
      <c r="Q356" s="316"/>
      <c r="R356" s="344"/>
      <c r="S356" s="322">
        <v>3653086</v>
      </c>
      <c r="T356" s="97"/>
      <c r="U356" s="200"/>
      <c r="V356" s="322">
        <v>3653086</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hidden="1"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276"/>
      <c r="C360" s="276"/>
      <c r="D360" s="276"/>
      <c r="E360" s="1416" t="s">
        <v>2245</v>
      </c>
      <c r="F360" s="1416" t="s">
        <v>2079</v>
      </c>
      <c r="G360" s="1416" t="s">
        <v>2792</v>
      </c>
      <c r="H360" s="1416" t="s">
        <v>2793</v>
      </c>
      <c r="I360" s="1416" t="s">
        <v>2827</v>
      </c>
      <c r="J360" s="1416" t="s">
        <v>2828</v>
      </c>
      <c r="K360" s="1416" t="s">
        <v>332</v>
      </c>
      <c r="L360" s="1416" t="s">
        <v>333</v>
      </c>
      <c r="M360" s="75" t="s">
        <v>988</v>
      </c>
      <c r="N360" s="81"/>
      <c r="O360" s="81"/>
      <c r="P360" s="76"/>
      <c r="Q360" s="248"/>
      <c r="R360" s="75" t="s">
        <v>2068</v>
      </c>
      <c r="S360" s="76"/>
      <c r="T360" s="1416" t="s">
        <v>1515</v>
      </c>
      <c r="U360" s="248"/>
      <c r="V360" s="1416" t="s">
        <v>1873</v>
      </c>
      <c r="W360" s="199"/>
      <c r="Z360" s="79"/>
      <c r="BN360" s="79"/>
      <c r="BO360" s="79"/>
      <c r="BP360" s="79"/>
      <c r="BQ360" s="79"/>
      <c r="BR360" s="79"/>
      <c r="BS360" s="79"/>
      <c r="BT360" s="79"/>
      <c r="BU360" s="79"/>
    </row>
    <row r="361" spans="1:79" s="2" customFormat="1" ht="11.45" customHeight="1" x14ac:dyDescent="0.2">
      <c r="A361" s="90"/>
      <c r="B361" s="276"/>
      <c r="C361" s="276"/>
      <c r="D361" s="276"/>
      <c r="E361" s="1417"/>
      <c r="F361" s="1417"/>
      <c r="G361" s="1417"/>
      <c r="H361" s="1417"/>
      <c r="I361" s="1417"/>
      <c r="J361" s="1417"/>
      <c r="K361" s="1417"/>
      <c r="L361" s="1417"/>
      <c r="M361" s="36" t="s">
        <v>2582</v>
      </c>
      <c r="N361" s="36" t="s">
        <v>46</v>
      </c>
      <c r="O361" s="36" t="s">
        <v>2583</v>
      </c>
      <c r="P361" s="36" t="s">
        <v>1873</v>
      </c>
      <c r="Q361" s="248"/>
      <c r="R361" s="36" t="s">
        <v>2582</v>
      </c>
      <c r="S361" s="36" t="s">
        <v>46</v>
      </c>
      <c r="T361" s="1417"/>
      <c r="U361" s="248"/>
      <c r="V361" s="1417"/>
      <c r="W361" s="199"/>
      <c r="Z361" s="79"/>
      <c r="AF361" s="503" t="s">
        <v>634</v>
      </c>
      <c r="AY361" s="503" t="s">
        <v>634</v>
      </c>
      <c r="BB361" s="79" t="s">
        <v>2071</v>
      </c>
      <c r="BC361" s="79" t="s">
        <v>2071</v>
      </c>
      <c r="BD361" s="79" t="s">
        <v>524</v>
      </c>
      <c r="BE361" s="79" t="s">
        <v>524</v>
      </c>
      <c r="BF361" s="79" t="s">
        <v>1293</v>
      </c>
      <c r="BG361" s="79" t="s">
        <v>1295</v>
      </c>
      <c r="BH361" s="79" t="s">
        <v>1295</v>
      </c>
      <c r="BI361" s="79" t="s">
        <v>1295</v>
      </c>
      <c r="BJ361" s="79" t="s">
        <v>981</v>
      </c>
      <c r="BK361" s="79" t="s">
        <v>1820</v>
      </c>
      <c r="BL361" s="79" t="s">
        <v>1238</v>
      </c>
      <c r="BM361" s="79" t="s">
        <v>931</v>
      </c>
      <c r="BN361" s="503" t="s">
        <v>1239</v>
      </c>
      <c r="BO361" s="503" t="s">
        <v>1239</v>
      </c>
      <c r="BP361" s="503" t="s">
        <v>1239</v>
      </c>
      <c r="BQ361" s="79" t="s">
        <v>106</v>
      </c>
      <c r="BR361" s="79" t="s">
        <v>2379</v>
      </c>
      <c r="BS361" s="79" t="s">
        <v>1014</v>
      </c>
      <c r="BT361" s="503" t="s">
        <v>675</v>
      </c>
      <c r="BU361" s="79" t="s">
        <v>675</v>
      </c>
      <c r="BV361" s="79" t="s">
        <v>1529</v>
      </c>
      <c r="BW361" s="79" t="s">
        <v>2070</v>
      </c>
      <c r="BX361" s="79" t="s">
        <v>2070</v>
      </c>
      <c r="BY361" s="79" t="s">
        <v>1015</v>
      </c>
      <c r="BZ361" s="79" t="s">
        <v>563</v>
      </c>
      <c r="CA361" s="506" t="s">
        <v>673</v>
      </c>
    </row>
    <row r="362" spans="1:79" s="2" customFormat="1" ht="11.45" hidden="1" customHeight="1" x14ac:dyDescent="0.2">
      <c r="A362" s="90"/>
      <c r="B362" s="276"/>
      <c r="C362" s="276"/>
      <c r="D362" s="276"/>
      <c r="E362" s="1416"/>
      <c r="F362" s="1416"/>
      <c r="G362" s="1416"/>
      <c r="H362" s="1416"/>
      <c r="I362" s="1416"/>
      <c r="J362" s="1416"/>
      <c r="K362" s="1416"/>
      <c r="L362" s="1416"/>
      <c r="M362" s="75"/>
      <c r="N362" s="81"/>
      <c r="O362" s="81"/>
      <c r="P362" s="76"/>
      <c r="Q362" s="248"/>
      <c r="R362" s="75"/>
      <c r="S362" s="76"/>
      <c r="T362" s="1416"/>
      <c r="U362" s="248"/>
      <c r="V362" s="1416"/>
      <c r="W362" s="199"/>
      <c r="Z362" s="79"/>
      <c r="BF362" s="2" t="s">
        <v>1741</v>
      </c>
      <c r="BN362" s="503"/>
      <c r="BO362" s="503"/>
      <c r="BP362" s="503"/>
      <c r="BQ362" s="79"/>
      <c r="BR362" s="79"/>
      <c r="BS362" s="79"/>
      <c r="BT362" s="503"/>
      <c r="BU362" s="79"/>
      <c r="CA362" s="507"/>
    </row>
    <row r="363" spans="1:79" s="2" customFormat="1" ht="11.45" hidden="1" customHeight="1" x14ac:dyDescent="0.2">
      <c r="A363" s="90"/>
      <c r="B363" s="276"/>
      <c r="C363" s="276"/>
      <c r="D363" s="276"/>
      <c r="E363" s="1417"/>
      <c r="F363" s="1417"/>
      <c r="G363" s="1417"/>
      <c r="H363" s="1417"/>
      <c r="I363" s="1417"/>
      <c r="J363" s="1417"/>
      <c r="K363" s="1417"/>
      <c r="L363" s="1417"/>
      <c r="M363" s="36"/>
      <c r="N363" s="36"/>
      <c r="O363" s="36"/>
      <c r="P363" s="36"/>
      <c r="Q363" s="248"/>
      <c r="R363" s="36"/>
      <c r="S363" s="36"/>
      <c r="T363" s="1417"/>
      <c r="U363" s="248"/>
      <c r="V363" s="1417"/>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row>
    <row r="364" spans="1:79" s="2" customFormat="1" ht="11.45" customHeight="1" x14ac:dyDescent="0.2">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2839</v>
      </c>
      <c r="Z364" s="329" t="s">
        <v>2465</v>
      </c>
      <c r="AA364" s="329" t="s">
        <v>334</v>
      </c>
      <c r="AB364" s="329" t="s">
        <v>279</v>
      </c>
      <c r="AC364" s="329" t="s">
        <v>672</v>
      </c>
      <c r="AD364" s="329" t="s">
        <v>2072</v>
      </c>
      <c r="AE364" s="329"/>
      <c r="AF364" s="329" t="s">
        <v>1645</v>
      </c>
      <c r="AG364" s="90"/>
      <c r="AH364" s="333" t="s">
        <v>1779</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1646</v>
      </c>
      <c r="BC364" s="309"/>
      <c r="BD364" s="79" t="s">
        <v>2034</v>
      </c>
      <c r="BE364" s="309">
        <v>0.05</v>
      </c>
      <c r="BF364" s="79" t="s">
        <v>1741</v>
      </c>
      <c r="BG364" s="79" t="s">
        <v>1368</v>
      </c>
      <c r="BH364" s="79" t="s">
        <v>1368</v>
      </c>
      <c r="BI364" s="79" t="s">
        <v>1368</v>
      </c>
      <c r="BJ364" s="79" t="s">
        <v>1494</v>
      </c>
      <c r="BK364" s="79" t="s">
        <v>1777</v>
      </c>
      <c r="BL364" s="79" t="s">
        <v>1778</v>
      </c>
      <c r="BM364" s="79" t="s">
        <v>2679</v>
      </c>
      <c r="BN364" s="503" t="s">
        <v>672</v>
      </c>
      <c r="BO364" s="503" t="s">
        <v>2072</v>
      </c>
      <c r="BP364" s="503" t="s">
        <v>636</v>
      </c>
      <c r="BQ364" s="79" t="s">
        <v>2682</v>
      </c>
      <c r="BR364" s="79" t="s">
        <v>2683</v>
      </c>
      <c r="BS364" s="79" t="s">
        <v>892</v>
      </c>
      <c r="BT364" s="503" t="s">
        <v>887</v>
      </c>
      <c r="BU364" s="79" t="s">
        <v>1496</v>
      </c>
      <c r="BV364" s="79" t="s">
        <v>875</v>
      </c>
      <c r="BW364" s="79" t="s">
        <v>727</v>
      </c>
      <c r="BX364" s="79" t="s">
        <v>727</v>
      </c>
      <c r="BY364" s="79" t="s">
        <v>1713</v>
      </c>
      <c r="BZ364" s="79" t="s">
        <v>1497</v>
      </c>
      <c r="CA364" s="506" t="s">
        <v>2842</v>
      </c>
    </row>
    <row r="365" spans="1:79" s="2" customFormat="1" ht="11.45" customHeight="1" x14ac:dyDescent="0.2">
      <c r="A365" s="90"/>
      <c r="B365" s="276"/>
      <c r="C365" s="276"/>
      <c r="D365" s="276"/>
      <c r="E365" s="54" t="s">
        <v>2096</v>
      </c>
      <c r="F365" s="13" t="s">
        <v>2096</v>
      </c>
      <c r="G365" s="13"/>
      <c r="H365" s="13"/>
      <c r="I365" s="13"/>
      <c r="J365" s="84" t="s">
        <v>1756</v>
      </c>
      <c r="K365" s="13" t="s">
        <v>2674</v>
      </c>
      <c r="L365" s="13" t="s">
        <v>2674</v>
      </c>
      <c r="M365" s="13" t="s">
        <v>1640</v>
      </c>
      <c r="N365" s="13" t="s">
        <v>1640</v>
      </c>
      <c r="O365" s="13" t="s">
        <v>1640</v>
      </c>
      <c r="P365" s="13" t="s">
        <v>1640</v>
      </c>
      <c r="Q365" s="200"/>
      <c r="R365" s="13" t="s">
        <v>2674</v>
      </c>
      <c r="S365" s="13" t="s">
        <v>2674</v>
      </c>
      <c r="T365" s="13" t="s">
        <v>2674</v>
      </c>
      <c r="U365" s="200"/>
      <c r="V365" s="13" t="s">
        <v>2674</v>
      </c>
      <c r="W365" s="199"/>
      <c r="Y365" s="329"/>
      <c r="Z365" s="329" t="s">
        <v>930</v>
      </c>
      <c r="AA365" s="329" t="s">
        <v>2032</v>
      </c>
      <c r="AB365" s="329"/>
      <c r="AC365" s="329"/>
      <c r="AD365" s="329"/>
      <c r="AE365" s="329" t="s">
        <v>2032</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603</v>
      </c>
      <c r="BC365" s="79" t="s">
        <v>1927</v>
      </c>
      <c r="BD365" s="79" t="s">
        <v>603</v>
      </c>
      <c r="BE365" s="79" t="s">
        <v>2031</v>
      </c>
      <c r="BF365" s="79" t="s">
        <v>2031</v>
      </c>
      <c r="BG365" s="79" t="s">
        <v>1369</v>
      </c>
      <c r="BH365" s="79" t="s">
        <v>1776</v>
      </c>
      <c r="BI365" s="79" t="s">
        <v>2031</v>
      </c>
      <c r="BJ365" s="79" t="s">
        <v>2031</v>
      </c>
      <c r="BK365" s="79" t="s">
        <v>1742</v>
      </c>
      <c r="BL365" s="79" t="s">
        <v>1927</v>
      </c>
      <c r="BM365" s="79" t="s">
        <v>2031</v>
      </c>
      <c r="BN365" s="503"/>
      <c r="BO365" s="503" t="s">
        <v>2681</v>
      </c>
      <c r="BP365" s="503" t="s">
        <v>2031</v>
      </c>
      <c r="BQ365" s="79" t="s">
        <v>2031</v>
      </c>
      <c r="BR365" s="79" t="s">
        <v>891</v>
      </c>
      <c r="BS365" s="79" t="s">
        <v>893</v>
      </c>
      <c r="BT365" s="503" t="s">
        <v>2065</v>
      </c>
      <c r="BU365" s="79" t="s">
        <v>1495</v>
      </c>
      <c r="BV365" s="79" t="s">
        <v>1839</v>
      </c>
      <c r="BW365" s="79" t="s">
        <v>1927</v>
      </c>
      <c r="BX365" s="79" t="s">
        <v>1927</v>
      </c>
      <c r="BY365" s="88" t="s">
        <v>1927</v>
      </c>
      <c r="BZ365" s="88" t="s">
        <v>1927</v>
      </c>
      <c r="CA365" s="506" t="s">
        <v>2089</v>
      </c>
    </row>
    <row r="366" spans="1:79" s="2" customFormat="1" ht="11.45" customHeight="1" x14ac:dyDescent="0.2">
      <c r="A366" s="90"/>
      <c r="B366" s="276"/>
      <c r="C366" s="311">
        <v>6012</v>
      </c>
      <c r="D366" s="276"/>
      <c r="E366" s="337">
        <v>320</v>
      </c>
      <c r="F366" s="337" t="s">
        <v>3148</v>
      </c>
      <c r="G366" s="338" t="s">
        <v>1132</v>
      </c>
      <c r="H366" s="326"/>
      <c r="I366" s="339"/>
      <c r="J366" s="340" t="s">
        <v>837</v>
      </c>
      <c r="K366" s="340"/>
      <c r="L366" s="341"/>
      <c r="M366" s="341"/>
      <c r="N366" s="341"/>
      <c r="O366" s="341"/>
      <c r="P366" s="342"/>
      <c r="Q366" s="200"/>
      <c r="R366" s="199"/>
      <c r="S366" s="200"/>
      <c r="T366" s="200"/>
      <c r="U366" s="200"/>
      <c r="V366" s="276"/>
      <c r="W366" s="199"/>
      <c r="X366" s="5"/>
      <c r="Y366" s="330">
        <v>6012</v>
      </c>
      <c r="Z366" s="331"/>
      <c r="AA366" s="329" t="s">
        <v>2033</v>
      </c>
      <c r="AB366" s="331"/>
      <c r="AC366" s="331"/>
      <c r="AD366" s="331"/>
      <c r="AE366" s="329" t="s">
        <v>2033</v>
      </c>
      <c r="AF366" s="332"/>
      <c r="AG366" s="90"/>
      <c r="AH366" s="335" t="s">
        <v>3221</v>
      </c>
      <c r="AI366" s="331"/>
      <c r="AJ366" s="334"/>
      <c r="AK366" s="334"/>
      <c r="AL366" s="334"/>
      <c r="AM366" s="334"/>
      <c r="AN366" s="334"/>
      <c r="AO366" s="334"/>
      <c r="AP366" s="334"/>
      <c r="AQ366" s="334"/>
      <c r="AR366" s="334"/>
      <c r="AS366" s="334"/>
      <c r="AT366" s="334"/>
      <c r="AU366" s="334"/>
      <c r="AV366" s="334"/>
      <c r="AW366" s="334"/>
      <c r="AX366" s="334"/>
      <c r="AY366" s="334"/>
      <c r="AZ366" s="334"/>
    </row>
    <row r="367" spans="1:79" s="2" customFormat="1" ht="11.45" customHeight="1" x14ac:dyDescent="0.2">
      <c r="A367" s="90"/>
      <c r="B367" s="276"/>
      <c r="C367" s="310" t="s">
        <v>2634</v>
      </c>
      <c r="D367" s="276"/>
      <c r="E367" s="319" t="s">
        <v>642</v>
      </c>
      <c r="F367" s="320">
        <v>0</v>
      </c>
      <c r="G367" s="775" t="s">
        <v>674</v>
      </c>
      <c r="H367" s="775" t="s">
        <v>2408</v>
      </c>
      <c r="I367" s="774">
        <v>1</v>
      </c>
      <c r="J367" s="321">
        <v>1</v>
      </c>
      <c r="K367" s="1529">
        <v>10686447423</v>
      </c>
      <c r="L367" s="1529">
        <v>10103610989</v>
      </c>
      <c r="M367" s="539"/>
      <c r="N367" s="1530">
        <v>6.1561000000000005E-4</v>
      </c>
      <c r="O367" s="536"/>
      <c r="P367" s="336">
        <v>6.1561000000000005E-4</v>
      </c>
      <c r="Q367" s="316"/>
      <c r="R367" s="343"/>
      <c r="S367" s="213">
        <v>6219884</v>
      </c>
      <c r="T367" s="41"/>
      <c r="U367" s="200"/>
      <c r="V367" s="304">
        <v>6219884</v>
      </c>
      <c r="W367" s="199"/>
      <c r="X367" s="5"/>
      <c r="Y367" s="98" t="s">
        <v>2634</v>
      </c>
      <c r="Z367" s="99" t="s">
        <v>2020</v>
      </c>
      <c r="AA367" s="103">
        <v>10103610989</v>
      </c>
      <c r="AB367" s="79" t="s">
        <v>673</v>
      </c>
      <c r="AC367" s="79" t="s">
        <v>673</v>
      </c>
      <c r="AD367" s="79" t="s">
        <v>2069</v>
      </c>
      <c r="AE367" s="103">
        <v>10686447423</v>
      </c>
      <c r="AF367" s="88" t="s">
        <v>3207</v>
      </c>
      <c r="AG367" s="88"/>
      <c r="AH367" s="91" t="s">
        <v>1698</v>
      </c>
      <c r="AI367" s="91" t="s">
        <v>1698</v>
      </c>
      <c r="AJ367" s="91" t="s">
        <v>1698</v>
      </c>
      <c r="AK367" s="91" t="s">
        <v>1698</v>
      </c>
      <c r="AL367" s="91" t="s">
        <v>1698</v>
      </c>
      <c r="AM367" s="91" t="s">
        <v>1698</v>
      </c>
      <c r="AN367" s="91" t="s">
        <v>1698</v>
      </c>
      <c r="AO367" s="91" t="s">
        <v>1698</v>
      </c>
      <c r="AP367" s="91" t="s">
        <v>1698</v>
      </c>
      <c r="AQ367" s="91" t="s">
        <v>1698</v>
      </c>
      <c r="AR367" s="91" t="s">
        <v>1698</v>
      </c>
      <c r="AS367" s="91" t="s">
        <v>1698</v>
      </c>
      <c r="AT367" s="91" t="s">
        <v>1698</v>
      </c>
      <c r="AU367" s="91" t="s">
        <v>1698</v>
      </c>
      <c r="AV367" s="91" t="s">
        <v>1698</v>
      </c>
      <c r="AW367" s="91" t="s">
        <v>1698</v>
      </c>
      <c r="AX367" s="91" t="s">
        <v>1698</v>
      </c>
      <c r="AY367" s="91" t="s">
        <v>1698</v>
      </c>
      <c r="AZ367" s="308"/>
      <c r="BA367" s="88"/>
      <c r="BB367" s="88"/>
      <c r="BC367" s="89"/>
      <c r="BD367" s="88">
        <v>6.1561000000000005E-4</v>
      </c>
      <c r="BE367" s="89">
        <v>0</v>
      </c>
      <c r="BF367" s="89">
        <v>0</v>
      </c>
      <c r="BG367" s="89">
        <v>1</v>
      </c>
      <c r="BH367" s="89">
        <v>0</v>
      </c>
      <c r="BI367" s="505">
        <v>0</v>
      </c>
      <c r="BJ367" s="505">
        <v>0</v>
      </c>
      <c r="BK367" s="89">
        <v>0</v>
      </c>
      <c r="BL367" s="89"/>
      <c r="BM367" s="89">
        <v>0</v>
      </c>
      <c r="BN367" s="89">
        <v>1</v>
      </c>
      <c r="BO367" s="89">
        <v>0</v>
      </c>
      <c r="BP367" s="89">
        <v>0</v>
      </c>
      <c r="BQ367" s="89">
        <v>0</v>
      </c>
      <c r="BR367" s="89">
        <v>0</v>
      </c>
      <c r="BS367" s="89">
        <v>0</v>
      </c>
      <c r="BT367" s="89">
        <v>1</v>
      </c>
      <c r="BU367" s="89">
        <v>0</v>
      </c>
      <c r="BV367" s="89">
        <v>0</v>
      </c>
      <c r="BW367" s="89"/>
      <c r="BX367" s="89"/>
      <c r="BY367" s="89"/>
      <c r="BZ367" s="89"/>
      <c r="CA367" s="89">
        <v>0</v>
      </c>
    </row>
    <row r="368" spans="1:79" s="2" customFormat="1" ht="11.45" customHeight="1" x14ac:dyDescent="0.2">
      <c r="A368" s="90"/>
      <c r="B368" s="276"/>
      <c r="C368" s="310" t="s">
        <v>2635</v>
      </c>
      <c r="D368" s="276"/>
      <c r="E368" s="1531" t="s">
        <v>515</v>
      </c>
      <c r="F368" s="1516">
        <v>0</v>
      </c>
      <c r="G368" s="775" t="s">
        <v>196</v>
      </c>
      <c r="H368" s="775" t="s">
        <v>2408</v>
      </c>
      <c r="I368" s="1532">
        <v>1.8665</v>
      </c>
      <c r="J368" s="1533">
        <v>1</v>
      </c>
      <c r="K368" s="1529">
        <v>664860620</v>
      </c>
      <c r="L368" s="1529">
        <v>642952969</v>
      </c>
      <c r="M368" s="540"/>
      <c r="N368" s="1530">
        <v>1.1490300000000001E-3</v>
      </c>
      <c r="O368" s="538"/>
      <c r="P368" s="336">
        <v>1.1490300000000001E-3</v>
      </c>
      <c r="Q368" s="316"/>
      <c r="R368" s="343"/>
      <c r="S368" s="213">
        <v>738772</v>
      </c>
      <c r="T368" s="41"/>
      <c r="U368" s="200"/>
      <c r="V368" s="304">
        <v>738772</v>
      </c>
      <c r="W368" s="199"/>
      <c r="X368" s="5"/>
      <c r="Y368" s="100" t="s">
        <v>2635</v>
      </c>
      <c r="Z368" s="101" t="s">
        <v>2021</v>
      </c>
      <c r="AA368" s="104">
        <v>1200071716.6385</v>
      </c>
      <c r="AB368" s="79" t="s">
        <v>675</v>
      </c>
      <c r="AC368" s="79" t="s">
        <v>675</v>
      </c>
      <c r="AD368" s="79" t="s">
        <v>2069</v>
      </c>
      <c r="AE368" s="103">
        <v>1240962347.23</v>
      </c>
      <c r="AF368" s="88" t="s">
        <v>3207</v>
      </c>
      <c r="AG368" s="88"/>
      <c r="AH368" s="91" t="s">
        <v>1698</v>
      </c>
      <c r="AI368" s="91" t="s">
        <v>1698</v>
      </c>
      <c r="AJ368" s="91" t="s">
        <v>1698</v>
      </c>
      <c r="AK368" s="91" t="s">
        <v>1698</v>
      </c>
      <c r="AL368" s="91" t="s">
        <v>1698</v>
      </c>
      <c r="AM368" s="91" t="s">
        <v>1698</v>
      </c>
      <c r="AN368" s="91" t="s">
        <v>1698</v>
      </c>
      <c r="AO368" s="91" t="s">
        <v>1698</v>
      </c>
      <c r="AP368" s="91" t="s">
        <v>1698</v>
      </c>
      <c r="AQ368" s="91" t="s">
        <v>1698</v>
      </c>
      <c r="AR368" s="91" t="s">
        <v>1698</v>
      </c>
      <c r="AS368" s="91" t="s">
        <v>1698</v>
      </c>
      <c r="AT368" s="91" t="s">
        <v>1698</v>
      </c>
      <c r="AU368" s="91" t="s">
        <v>1698</v>
      </c>
      <c r="AV368" s="91" t="s">
        <v>1698</v>
      </c>
      <c r="AW368" s="91" t="s">
        <v>1698</v>
      </c>
      <c r="AX368" s="91" t="s">
        <v>1698</v>
      </c>
      <c r="AY368" s="91" t="s">
        <v>1698</v>
      </c>
      <c r="AZ368" s="308"/>
      <c r="BA368" s="88"/>
      <c r="BB368" s="88"/>
      <c r="BC368" s="89"/>
      <c r="BD368" s="88">
        <v>1.1490360650000002E-3</v>
      </c>
      <c r="BE368" s="89">
        <v>0</v>
      </c>
      <c r="BF368" s="89">
        <v>0</v>
      </c>
      <c r="BG368" s="89">
        <v>1</v>
      </c>
      <c r="BH368" s="89">
        <v>0</v>
      </c>
      <c r="BI368" s="89">
        <v>0</v>
      </c>
      <c r="BJ368" s="89">
        <v>0</v>
      </c>
      <c r="BK368" s="89">
        <v>0</v>
      </c>
      <c r="BL368" s="89"/>
      <c r="BM368" s="89">
        <v>0</v>
      </c>
      <c r="BN368" s="89">
        <v>1</v>
      </c>
      <c r="BO368" s="89">
        <v>0</v>
      </c>
      <c r="BP368" s="89">
        <v>0</v>
      </c>
      <c r="BQ368" s="89">
        <v>0</v>
      </c>
      <c r="BR368" s="89">
        <v>0</v>
      </c>
      <c r="BS368" s="89">
        <v>0</v>
      </c>
      <c r="BT368" s="89">
        <v>1</v>
      </c>
      <c r="BU368" s="89">
        <v>0</v>
      </c>
      <c r="BV368" s="89">
        <v>0</v>
      </c>
      <c r="BW368" s="89"/>
      <c r="BX368" s="89"/>
      <c r="BY368" s="89"/>
      <c r="BZ368" s="89"/>
      <c r="CA368" s="89">
        <v>0</v>
      </c>
    </row>
    <row r="369" spans="1:79" s="2" customFormat="1" ht="11.45" customHeight="1" x14ac:dyDescent="0.2">
      <c r="A369" s="90"/>
      <c r="B369" s="276"/>
      <c r="C369" s="310" t="s">
        <v>723</v>
      </c>
      <c r="D369" s="276"/>
      <c r="E369" s="1531" t="s">
        <v>519</v>
      </c>
      <c r="F369" s="1516">
        <v>0</v>
      </c>
      <c r="G369" s="775" t="s">
        <v>1294</v>
      </c>
      <c r="H369" s="775" t="s">
        <v>2408</v>
      </c>
      <c r="I369" s="1532">
        <v>1.45</v>
      </c>
      <c r="J369" s="1533">
        <v>1</v>
      </c>
      <c r="K369" s="1529">
        <v>1046854515</v>
      </c>
      <c r="L369" s="1529">
        <v>932277250</v>
      </c>
      <c r="M369" s="540"/>
      <c r="N369" s="1530">
        <v>8.9263000000000005E-4</v>
      </c>
      <c r="O369" s="538"/>
      <c r="P369" s="336">
        <v>8.9263000000000005E-4</v>
      </c>
      <c r="Q369" s="316"/>
      <c r="R369" s="343"/>
      <c r="S369" s="213">
        <v>832179</v>
      </c>
      <c r="T369" s="41"/>
      <c r="U369" s="200"/>
      <c r="V369" s="304">
        <v>832179</v>
      </c>
      <c r="W369" s="199"/>
      <c r="X369" s="5"/>
      <c r="Y369" s="100" t="s">
        <v>723</v>
      </c>
      <c r="Z369" s="101" t="s">
        <v>407</v>
      </c>
      <c r="AA369" s="104">
        <v>1351802012.5</v>
      </c>
      <c r="AB369" s="79" t="s">
        <v>1293</v>
      </c>
      <c r="AC369" s="79" t="s">
        <v>1293</v>
      </c>
      <c r="AD369" s="79" t="s">
        <v>2069</v>
      </c>
      <c r="AE369" s="103">
        <v>1517939046.75</v>
      </c>
      <c r="AF369" s="88" t="s">
        <v>3207</v>
      </c>
      <c r="AG369" s="88"/>
      <c r="AH369" s="91" t="s">
        <v>1698</v>
      </c>
      <c r="AI369" s="91" t="s">
        <v>1698</v>
      </c>
      <c r="AJ369" s="91" t="s">
        <v>1698</v>
      </c>
      <c r="AK369" s="91" t="s">
        <v>1698</v>
      </c>
      <c r="AL369" s="91" t="s">
        <v>1698</v>
      </c>
      <c r="AM369" s="91" t="s">
        <v>1698</v>
      </c>
      <c r="AN369" s="91" t="s">
        <v>1698</v>
      </c>
      <c r="AO369" s="91" t="s">
        <v>1698</v>
      </c>
      <c r="AP369" s="91" t="s">
        <v>1698</v>
      </c>
      <c r="AQ369" s="91" t="s">
        <v>1698</v>
      </c>
      <c r="AR369" s="91" t="s">
        <v>1698</v>
      </c>
      <c r="AS369" s="91" t="s">
        <v>1698</v>
      </c>
      <c r="AT369" s="91" t="s">
        <v>1698</v>
      </c>
      <c r="AU369" s="91" t="s">
        <v>1698</v>
      </c>
      <c r="AV369" s="91" t="s">
        <v>1698</v>
      </c>
      <c r="AW369" s="91" t="s">
        <v>1698</v>
      </c>
      <c r="AX369" s="91" t="s">
        <v>1698</v>
      </c>
      <c r="AY369" s="91" t="s">
        <v>1698</v>
      </c>
      <c r="AZ369" s="308"/>
      <c r="BA369" s="88"/>
      <c r="BB369" s="88"/>
      <c r="BC369" s="89"/>
      <c r="BD369" s="88">
        <v>8.9263450000000007E-4</v>
      </c>
      <c r="BE369" s="89">
        <v>0</v>
      </c>
      <c r="BF369" s="89">
        <v>0</v>
      </c>
      <c r="BG369" s="89">
        <v>1</v>
      </c>
      <c r="BH369" s="89">
        <v>0</v>
      </c>
      <c r="BI369" s="89">
        <v>0</v>
      </c>
      <c r="BJ369" s="89">
        <v>0</v>
      </c>
      <c r="BK369" s="89">
        <v>0</v>
      </c>
      <c r="BL369" s="89"/>
      <c r="BM369" s="89">
        <v>0</v>
      </c>
      <c r="BN369" s="89">
        <v>0</v>
      </c>
      <c r="BO369" s="89">
        <v>0</v>
      </c>
      <c r="BP369" s="89">
        <v>0</v>
      </c>
      <c r="BQ369" s="89">
        <v>0</v>
      </c>
      <c r="BR369" s="89">
        <v>0</v>
      </c>
      <c r="BS369" s="89">
        <v>0</v>
      </c>
      <c r="BT369" s="89">
        <v>1</v>
      </c>
      <c r="BU369" s="89">
        <v>0</v>
      </c>
      <c r="BV369" s="89">
        <v>0</v>
      </c>
      <c r="BW369" s="89"/>
      <c r="BX369" s="89"/>
      <c r="BY369" s="89"/>
      <c r="BZ369" s="89"/>
      <c r="CA369" s="89">
        <v>0</v>
      </c>
    </row>
    <row r="370" spans="1:79" s="2" customFormat="1" ht="11.45" customHeight="1" x14ac:dyDescent="0.2">
      <c r="A370" s="90"/>
      <c r="B370" s="276"/>
      <c r="C370" s="310" t="s">
        <v>2356</v>
      </c>
      <c r="D370" s="276"/>
      <c r="E370" s="1531" t="s">
        <v>2731</v>
      </c>
      <c r="F370" s="1516">
        <v>0</v>
      </c>
      <c r="G370" s="775" t="s">
        <v>1294</v>
      </c>
      <c r="H370" s="775" t="s">
        <v>1831</v>
      </c>
      <c r="I370" s="1532">
        <v>1.45</v>
      </c>
      <c r="J370" s="1533">
        <v>0.7</v>
      </c>
      <c r="K370" s="1529">
        <v>33319494</v>
      </c>
      <c r="L370" s="1529">
        <v>30103612</v>
      </c>
      <c r="M370" s="540"/>
      <c r="N370" s="1530">
        <v>6.2485000000000004E-4</v>
      </c>
      <c r="O370" s="538"/>
      <c r="P370" s="336">
        <v>6.2485000000000004E-4</v>
      </c>
      <c r="Q370" s="316"/>
      <c r="R370" s="343"/>
      <c r="S370" s="213">
        <v>18810</v>
      </c>
      <c r="T370" s="41"/>
      <c r="U370" s="200"/>
      <c r="V370" s="304">
        <v>18810</v>
      </c>
      <c r="W370" s="199"/>
      <c r="X370" s="5"/>
      <c r="Y370" s="100" t="s">
        <v>2356</v>
      </c>
      <c r="Z370" s="101" t="s">
        <v>1074</v>
      </c>
      <c r="AA370" s="104">
        <v>30555166.179999996</v>
      </c>
      <c r="AB370" s="79" t="s">
        <v>1293</v>
      </c>
      <c r="AC370" s="79" t="s">
        <v>1293</v>
      </c>
      <c r="AD370" s="79" t="s">
        <v>559</v>
      </c>
      <c r="AE370" s="103">
        <v>33819286.409999996</v>
      </c>
      <c r="AF370" s="88" t="s">
        <v>3207</v>
      </c>
      <c r="AG370" s="88"/>
      <c r="AH370" s="91" t="s">
        <v>1698</v>
      </c>
      <c r="AI370" s="91" t="s">
        <v>1698</v>
      </c>
      <c r="AJ370" s="91" t="s">
        <v>1698</v>
      </c>
      <c r="AK370" s="91" t="s">
        <v>1698</v>
      </c>
      <c r="AL370" s="91" t="s">
        <v>1698</v>
      </c>
      <c r="AM370" s="91" t="s">
        <v>1698</v>
      </c>
      <c r="AN370" s="91" t="s">
        <v>1698</v>
      </c>
      <c r="AO370" s="91" t="s">
        <v>1698</v>
      </c>
      <c r="AP370" s="91" t="s">
        <v>1698</v>
      </c>
      <c r="AQ370" s="91" t="s">
        <v>1698</v>
      </c>
      <c r="AR370" s="91" t="s">
        <v>1698</v>
      </c>
      <c r="AS370" s="91" t="s">
        <v>1698</v>
      </c>
      <c r="AT370" s="91" t="s">
        <v>1698</v>
      </c>
      <c r="AU370" s="91" t="s">
        <v>1698</v>
      </c>
      <c r="AV370" s="91" t="s">
        <v>1698</v>
      </c>
      <c r="AW370" s="91" t="s">
        <v>1698</v>
      </c>
      <c r="AX370" s="91" t="s">
        <v>1698</v>
      </c>
      <c r="AY370" s="91" t="s">
        <v>1698</v>
      </c>
      <c r="AZ370" s="308"/>
      <c r="BA370" s="88"/>
      <c r="BB370" s="88"/>
      <c r="BC370" s="89"/>
      <c r="BD370" s="88">
        <v>6.2484414999999999E-4</v>
      </c>
      <c r="BE370" s="89">
        <v>0</v>
      </c>
      <c r="BF370" s="89">
        <v>0</v>
      </c>
      <c r="BG370" s="89">
        <v>1</v>
      </c>
      <c r="BH370" s="89">
        <v>0</v>
      </c>
      <c r="BI370" s="89">
        <v>0</v>
      </c>
      <c r="BJ370" s="89">
        <v>0</v>
      </c>
      <c r="BK370" s="89">
        <v>0</v>
      </c>
      <c r="BL370" s="89"/>
      <c r="BM370" s="89">
        <v>0</v>
      </c>
      <c r="BN370" s="89">
        <v>0</v>
      </c>
      <c r="BO370" s="89">
        <v>0</v>
      </c>
      <c r="BP370" s="89">
        <v>0</v>
      </c>
      <c r="BQ370" s="89">
        <v>0</v>
      </c>
      <c r="BR370" s="89">
        <v>0</v>
      </c>
      <c r="BS370" s="89">
        <v>0</v>
      </c>
      <c r="BT370" s="89">
        <v>0</v>
      </c>
      <c r="BU370" s="89">
        <v>0</v>
      </c>
      <c r="BV370" s="89">
        <v>0</v>
      </c>
      <c r="BW370" s="89"/>
      <c r="BX370" s="89"/>
      <c r="BY370" s="89"/>
      <c r="BZ370" s="89"/>
      <c r="CA370" s="89">
        <v>0</v>
      </c>
    </row>
    <row r="371" spans="1:79" s="2" customFormat="1" ht="11.45" customHeight="1" x14ac:dyDescent="0.2">
      <c r="A371" s="90"/>
      <c r="B371" s="276"/>
      <c r="C371" s="310" t="s">
        <v>2886</v>
      </c>
      <c r="D371" s="276"/>
      <c r="E371" s="1531" t="s">
        <v>2732</v>
      </c>
      <c r="F371" s="1516">
        <v>0</v>
      </c>
      <c r="G371" s="775" t="s">
        <v>1294</v>
      </c>
      <c r="H371" s="775" t="s">
        <v>561</v>
      </c>
      <c r="I371" s="1532">
        <v>1.45</v>
      </c>
      <c r="J371" s="1533">
        <v>0.7</v>
      </c>
      <c r="K371" s="1529">
        <v>38627240</v>
      </c>
      <c r="L371" s="1529">
        <v>34913345</v>
      </c>
      <c r="M371" s="540"/>
      <c r="N371" s="1530">
        <v>6.2485000000000004E-4</v>
      </c>
      <c r="O371" s="538"/>
      <c r="P371" s="336">
        <v>6.2485000000000004E-4</v>
      </c>
      <c r="Q371" s="316"/>
      <c r="R371" s="343"/>
      <c r="S371" s="213">
        <v>21816</v>
      </c>
      <c r="T371" s="41"/>
      <c r="U371" s="200"/>
      <c r="V371" s="304">
        <v>21816</v>
      </c>
      <c r="W371" s="199"/>
      <c r="X371" s="5"/>
      <c r="Y371" s="100" t="s">
        <v>2886</v>
      </c>
      <c r="Z371" s="101" t="s">
        <v>1075</v>
      </c>
      <c r="AA371" s="104">
        <v>35437045.174999997</v>
      </c>
      <c r="AB371" s="79" t="s">
        <v>1293</v>
      </c>
      <c r="AC371" s="79" t="s">
        <v>1293</v>
      </c>
      <c r="AD371" s="79" t="s">
        <v>560</v>
      </c>
      <c r="AE371" s="103">
        <v>39206648.599999994</v>
      </c>
      <c r="AF371" s="88" t="s">
        <v>3207</v>
      </c>
      <c r="AG371" s="88"/>
      <c r="AH371" s="91" t="s">
        <v>1698</v>
      </c>
      <c r="AI371" s="91" t="s">
        <v>1698</v>
      </c>
      <c r="AJ371" s="91" t="s">
        <v>1698</v>
      </c>
      <c r="AK371" s="91" t="s">
        <v>1698</v>
      </c>
      <c r="AL371" s="91" t="s">
        <v>1698</v>
      </c>
      <c r="AM371" s="91" t="s">
        <v>1698</v>
      </c>
      <c r="AN371" s="91" t="s">
        <v>1698</v>
      </c>
      <c r="AO371" s="91" t="s">
        <v>1698</v>
      </c>
      <c r="AP371" s="91" t="s">
        <v>1698</v>
      </c>
      <c r="AQ371" s="91" t="s">
        <v>1698</v>
      </c>
      <c r="AR371" s="91" t="s">
        <v>1698</v>
      </c>
      <c r="AS371" s="91" t="s">
        <v>1698</v>
      </c>
      <c r="AT371" s="91" t="s">
        <v>1698</v>
      </c>
      <c r="AU371" s="91" t="s">
        <v>1698</v>
      </c>
      <c r="AV371" s="91" t="s">
        <v>1698</v>
      </c>
      <c r="AW371" s="91" t="s">
        <v>1698</v>
      </c>
      <c r="AX371" s="91" t="s">
        <v>1698</v>
      </c>
      <c r="AY371" s="91" t="s">
        <v>1698</v>
      </c>
      <c r="AZ371" s="308"/>
      <c r="BA371" s="88"/>
      <c r="BB371" s="88"/>
      <c r="BC371" s="89"/>
      <c r="BD371" s="88">
        <v>6.2484414999999999E-4</v>
      </c>
      <c r="BE371" s="89">
        <v>0</v>
      </c>
      <c r="BF371" s="89">
        <v>0</v>
      </c>
      <c r="BG371" s="89">
        <v>1</v>
      </c>
      <c r="BH371" s="89">
        <v>0</v>
      </c>
      <c r="BI371" s="89">
        <v>0</v>
      </c>
      <c r="BJ371" s="89">
        <v>0</v>
      </c>
      <c r="BK371" s="89">
        <v>0</v>
      </c>
      <c r="BL371" s="89"/>
      <c r="BM371" s="89">
        <v>0</v>
      </c>
      <c r="BN371" s="89">
        <v>0</v>
      </c>
      <c r="BO371" s="89">
        <v>0</v>
      </c>
      <c r="BP371" s="89">
        <v>0</v>
      </c>
      <c r="BQ371" s="89">
        <v>0</v>
      </c>
      <c r="BR371" s="89">
        <v>0</v>
      </c>
      <c r="BS371" s="89">
        <v>0</v>
      </c>
      <c r="BT371" s="89">
        <v>0</v>
      </c>
      <c r="BU371" s="89">
        <v>0</v>
      </c>
      <c r="BV371" s="89">
        <v>0</v>
      </c>
      <c r="BW371" s="89"/>
      <c r="BX371" s="89"/>
      <c r="BY371" s="89"/>
      <c r="BZ371" s="89"/>
      <c r="CA371" s="89">
        <v>0</v>
      </c>
    </row>
    <row r="372" spans="1:79" s="2" customFormat="1" ht="11.45" customHeight="1" x14ac:dyDescent="0.2">
      <c r="A372" s="90"/>
      <c r="B372" s="276"/>
      <c r="C372" s="310" t="s">
        <v>2361</v>
      </c>
      <c r="D372" s="276"/>
      <c r="E372" s="1531" t="s">
        <v>1934</v>
      </c>
      <c r="F372" s="1516">
        <v>0</v>
      </c>
      <c r="G372" s="775" t="s">
        <v>1237</v>
      </c>
      <c r="H372" s="775" t="s">
        <v>2408</v>
      </c>
      <c r="I372" s="1532">
        <v>1.45</v>
      </c>
      <c r="J372" s="1533">
        <v>1</v>
      </c>
      <c r="K372" s="1529">
        <v>719676965</v>
      </c>
      <c r="L372" s="1529">
        <v>600573736</v>
      </c>
      <c r="M372" s="540"/>
      <c r="N372" s="1530">
        <v>8.9263000000000005E-4</v>
      </c>
      <c r="O372" s="538"/>
      <c r="P372" s="336">
        <v>8.9263000000000005E-4</v>
      </c>
      <c r="Q372" s="316"/>
      <c r="R372" s="343"/>
      <c r="S372" s="213">
        <v>536090</v>
      </c>
      <c r="T372" s="41"/>
      <c r="U372" s="200"/>
      <c r="V372" s="304">
        <v>536090</v>
      </c>
      <c r="W372" s="199"/>
      <c r="X372" s="5"/>
      <c r="Y372" s="100" t="s">
        <v>2361</v>
      </c>
      <c r="Z372" s="101" t="s">
        <v>913</v>
      </c>
      <c r="AA372" s="104">
        <v>870831917.19999993</v>
      </c>
      <c r="AB372" s="79" t="s">
        <v>1236</v>
      </c>
      <c r="AC372" s="79" t="s">
        <v>1236</v>
      </c>
      <c r="AD372" s="79" t="s">
        <v>2069</v>
      </c>
      <c r="AE372" s="103">
        <v>1043531599.25</v>
      </c>
      <c r="AF372" s="88" t="s">
        <v>3207</v>
      </c>
      <c r="AG372" s="88"/>
      <c r="AH372" s="91" t="s">
        <v>1698</v>
      </c>
      <c r="AI372" s="91" t="s">
        <v>1698</v>
      </c>
      <c r="AJ372" s="91" t="s">
        <v>1698</v>
      </c>
      <c r="AK372" s="91" t="s">
        <v>1698</v>
      </c>
      <c r="AL372" s="91" t="s">
        <v>1698</v>
      </c>
      <c r="AM372" s="91" t="s">
        <v>1698</v>
      </c>
      <c r="AN372" s="91" t="s">
        <v>1698</v>
      </c>
      <c r="AO372" s="91" t="s">
        <v>1698</v>
      </c>
      <c r="AP372" s="91" t="s">
        <v>1698</v>
      </c>
      <c r="AQ372" s="91" t="s">
        <v>1698</v>
      </c>
      <c r="AR372" s="91" t="s">
        <v>1698</v>
      </c>
      <c r="AS372" s="91" t="s">
        <v>1698</v>
      </c>
      <c r="AT372" s="91" t="s">
        <v>1698</v>
      </c>
      <c r="AU372" s="91" t="s">
        <v>1698</v>
      </c>
      <c r="AV372" s="91" t="s">
        <v>1698</v>
      </c>
      <c r="AW372" s="91" t="s">
        <v>1698</v>
      </c>
      <c r="AX372" s="91" t="s">
        <v>1698</v>
      </c>
      <c r="AY372" s="91" t="s">
        <v>1698</v>
      </c>
      <c r="AZ372" s="308"/>
      <c r="BA372" s="88"/>
      <c r="BB372" s="88"/>
      <c r="BC372" s="89"/>
      <c r="BD372" s="88">
        <v>8.9263450000000007E-4</v>
      </c>
      <c r="BE372" s="89">
        <v>0</v>
      </c>
      <c r="BF372" s="89">
        <v>0</v>
      </c>
      <c r="BG372" s="89">
        <v>1</v>
      </c>
      <c r="BH372" s="89">
        <v>0</v>
      </c>
      <c r="BI372" s="89">
        <v>0</v>
      </c>
      <c r="BJ372" s="89">
        <v>0</v>
      </c>
      <c r="BK372" s="89">
        <v>0</v>
      </c>
      <c r="BL372" s="89"/>
      <c r="BM372" s="89">
        <v>0</v>
      </c>
      <c r="BN372" s="89">
        <v>0</v>
      </c>
      <c r="BO372" s="89">
        <v>0</v>
      </c>
      <c r="BP372" s="89">
        <v>0</v>
      </c>
      <c r="BQ372" s="89">
        <v>0</v>
      </c>
      <c r="BR372" s="89">
        <v>0</v>
      </c>
      <c r="BS372" s="89">
        <v>0</v>
      </c>
      <c r="BT372" s="89">
        <v>1</v>
      </c>
      <c r="BU372" s="89">
        <v>0</v>
      </c>
      <c r="BV372" s="89">
        <v>0</v>
      </c>
      <c r="BW372" s="89"/>
      <c r="BX372" s="89"/>
      <c r="BY372" s="89"/>
      <c r="BZ372" s="89"/>
      <c r="CA372" s="89">
        <v>0</v>
      </c>
    </row>
    <row r="373" spans="1:79" s="2" customFormat="1" ht="11.45" customHeight="1" x14ac:dyDescent="0.2">
      <c r="A373" s="90"/>
      <c r="B373" s="276"/>
      <c r="C373" s="310" t="s">
        <v>1341</v>
      </c>
      <c r="D373" s="276"/>
      <c r="E373" s="1531" t="s">
        <v>1935</v>
      </c>
      <c r="F373" s="1516">
        <v>0</v>
      </c>
      <c r="G373" s="775" t="s">
        <v>1237</v>
      </c>
      <c r="H373" s="775" t="s">
        <v>1831</v>
      </c>
      <c r="I373" s="1532">
        <v>1.45</v>
      </c>
      <c r="J373" s="1533">
        <v>0.7</v>
      </c>
      <c r="K373" s="1529">
        <v>10036220</v>
      </c>
      <c r="L373" s="1529">
        <v>9126137</v>
      </c>
      <c r="M373" s="540"/>
      <c r="N373" s="1530">
        <v>6.2485000000000004E-4</v>
      </c>
      <c r="O373" s="538"/>
      <c r="P373" s="336">
        <v>6.2485000000000004E-4</v>
      </c>
      <c r="Q373" s="316"/>
      <c r="R373" s="343"/>
      <c r="S373" s="213">
        <v>5702</v>
      </c>
      <c r="T373" s="41"/>
      <c r="U373" s="200"/>
      <c r="V373" s="304">
        <v>5702</v>
      </c>
      <c r="W373" s="199"/>
      <c r="X373" s="5"/>
      <c r="Y373" s="100" t="s">
        <v>1341</v>
      </c>
      <c r="Z373" s="101" t="s">
        <v>638</v>
      </c>
      <c r="AA373" s="104">
        <v>9263029.0549999997</v>
      </c>
      <c r="AB373" s="79" t="s">
        <v>1236</v>
      </c>
      <c r="AC373" s="79" t="s">
        <v>1236</v>
      </c>
      <c r="AD373" s="79" t="s">
        <v>559</v>
      </c>
      <c r="AE373" s="103">
        <v>10186763.299999999</v>
      </c>
      <c r="AF373" s="88" t="s">
        <v>3207</v>
      </c>
      <c r="AG373" s="88"/>
      <c r="AH373" s="91" t="s">
        <v>1698</v>
      </c>
      <c r="AI373" s="91" t="s">
        <v>1698</v>
      </c>
      <c r="AJ373" s="91" t="s">
        <v>1698</v>
      </c>
      <c r="AK373" s="91" t="s">
        <v>1698</v>
      </c>
      <c r="AL373" s="91" t="s">
        <v>1698</v>
      </c>
      <c r="AM373" s="91" t="s">
        <v>1698</v>
      </c>
      <c r="AN373" s="91" t="s">
        <v>1698</v>
      </c>
      <c r="AO373" s="91" t="s">
        <v>1698</v>
      </c>
      <c r="AP373" s="91" t="s">
        <v>1698</v>
      </c>
      <c r="AQ373" s="91" t="s">
        <v>1698</v>
      </c>
      <c r="AR373" s="91" t="s">
        <v>1698</v>
      </c>
      <c r="AS373" s="91" t="s">
        <v>1698</v>
      </c>
      <c r="AT373" s="91" t="s">
        <v>1698</v>
      </c>
      <c r="AU373" s="91" t="s">
        <v>1698</v>
      </c>
      <c r="AV373" s="91" t="s">
        <v>1698</v>
      </c>
      <c r="AW373" s="91" t="s">
        <v>1698</v>
      </c>
      <c r="AX373" s="91" t="s">
        <v>1698</v>
      </c>
      <c r="AY373" s="91" t="s">
        <v>1698</v>
      </c>
      <c r="AZ373" s="308"/>
      <c r="BA373" s="88"/>
      <c r="BB373" s="88"/>
      <c r="BC373" s="89"/>
      <c r="BD373" s="88">
        <v>6.2484414999999999E-4</v>
      </c>
      <c r="BE373" s="89">
        <v>0</v>
      </c>
      <c r="BF373" s="89">
        <v>0</v>
      </c>
      <c r="BG373" s="89">
        <v>1</v>
      </c>
      <c r="BH373" s="89">
        <v>0</v>
      </c>
      <c r="BI373" s="89">
        <v>0</v>
      </c>
      <c r="BJ373" s="89">
        <v>0</v>
      </c>
      <c r="BK373" s="89">
        <v>0</v>
      </c>
      <c r="BL373" s="89"/>
      <c r="BM373" s="89">
        <v>0</v>
      </c>
      <c r="BN373" s="89">
        <v>0</v>
      </c>
      <c r="BO373" s="89">
        <v>0</v>
      </c>
      <c r="BP373" s="89">
        <v>0</v>
      </c>
      <c r="BQ373" s="89">
        <v>0</v>
      </c>
      <c r="BR373" s="89">
        <v>0</v>
      </c>
      <c r="BS373" s="89">
        <v>0</v>
      </c>
      <c r="BT373" s="89">
        <v>0</v>
      </c>
      <c r="BU373" s="89">
        <v>0</v>
      </c>
      <c r="BV373" s="89">
        <v>0</v>
      </c>
      <c r="BW373" s="89"/>
      <c r="BX373" s="89"/>
      <c r="BY373" s="89"/>
      <c r="BZ373" s="89"/>
      <c r="CA373" s="89">
        <v>0</v>
      </c>
    </row>
    <row r="374" spans="1:79" s="2" customFormat="1" ht="11.45" customHeight="1" x14ac:dyDescent="0.2">
      <c r="A374" s="90"/>
      <c r="B374" s="276"/>
      <c r="C374" s="310" t="s">
        <v>2360</v>
      </c>
      <c r="D374" s="276"/>
      <c r="E374" s="1531" t="s">
        <v>1932</v>
      </c>
      <c r="F374" s="1516">
        <v>0</v>
      </c>
      <c r="G374" s="775" t="s">
        <v>1235</v>
      </c>
      <c r="H374" s="775" t="s">
        <v>2408</v>
      </c>
      <c r="I374" s="1532">
        <v>1.45</v>
      </c>
      <c r="J374" s="1533">
        <v>1</v>
      </c>
      <c r="K374" s="1529">
        <v>86759961</v>
      </c>
      <c r="L374" s="1529">
        <v>71138213</v>
      </c>
      <c r="M374" s="540"/>
      <c r="N374" s="1530">
        <v>8.9263000000000005E-4</v>
      </c>
      <c r="O374" s="538"/>
      <c r="P374" s="336">
        <v>8.9263000000000005E-4</v>
      </c>
      <c r="Q374" s="316"/>
      <c r="R374" s="343"/>
      <c r="S374" s="213">
        <v>63500</v>
      </c>
      <c r="T374" s="41"/>
      <c r="U374" s="200"/>
      <c r="V374" s="304">
        <v>63500</v>
      </c>
      <c r="W374" s="199"/>
      <c r="X374" s="5"/>
      <c r="Y374" s="100" t="s">
        <v>2360</v>
      </c>
      <c r="Z374" s="101" t="s">
        <v>851</v>
      </c>
      <c r="AA374" s="104">
        <v>103150408.84999999</v>
      </c>
      <c r="AB374" s="79" t="s">
        <v>1295</v>
      </c>
      <c r="AC374" s="79" t="s">
        <v>1295</v>
      </c>
      <c r="AD374" s="79" t="s">
        <v>2069</v>
      </c>
      <c r="AE374" s="103">
        <v>125801943.45</v>
      </c>
      <c r="AF374" s="88" t="s">
        <v>3207</v>
      </c>
      <c r="AG374" s="88"/>
      <c r="AH374" s="91" t="s">
        <v>1698</v>
      </c>
      <c r="AI374" s="91" t="s">
        <v>1698</v>
      </c>
      <c r="AJ374" s="91" t="s">
        <v>1698</v>
      </c>
      <c r="AK374" s="91" t="s">
        <v>1698</v>
      </c>
      <c r="AL374" s="91" t="s">
        <v>1698</v>
      </c>
      <c r="AM374" s="91" t="s">
        <v>1698</v>
      </c>
      <c r="AN374" s="91" t="s">
        <v>1698</v>
      </c>
      <c r="AO374" s="91" t="s">
        <v>1698</v>
      </c>
      <c r="AP374" s="91" t="s">
        <v>1698</v>
      </c>
      <c r="AQ374" s="91" t="s">
        <v>1698</v>
      </c>
      <c r="AR374" s="91" t="s">
        <v>1698</v>
      </c>
      <c r="AS374" s="91" t="s">
        <v>1698</v>
      </c>
      <c r="AT374" s="91" t="s">
        <v>1698</v>
      </c>
      <c r="AU374" s="91" t="s">
        <v>1698</v>
      </c>
      <c r="AV374" s="91" t="s">
        <v>1698</v>
      </c>
      <c r="AW374" s="91" t="s">
        <v>1698</v>
      </c>
      <c r="AX374" s="91" t="s">
        <v>1698</v>
      </c>
      <c r="AY374" s="91" t="s">
        <v>1698</v>
      </c>
      <c r="AZ374" s="308"/>
      <c r="BA374" s="88"/>
      <c r="BB374" s="88"/>
      <c r="BC374" s="89"/>
      <c r="BD374" s="88">
        <v>8.9263450000000007E-4</v>
      </c>
      <c r="BE374" s="89">
        <v>0</v>
      </c>
      <c r="BF374" s="89">
        <v>0</v>
      </c>
      <c r="BG374" s="89">
        <v>1</v>
      </c>
      <c r="BH374" s="89">
        <v>0</v>
      </c>
      <c r="BI374" s="89">
        <v>0</v>
      </c>
      <c r="BJ374" s="89">
        <v>0</v>
      </c>
      <c r="BK374" s="89">
        <v>0</v>
      </c>
      <c r="BL374" s="89"/>
      <c r="BM374" s="89">
        <v>0</v>
      </c>
      <c r="BN374" s="89">
        <v>0</v>
      </c>
      <c r="BO374" s="89">
        <v>0</v>
      </c>
      <c r="BP374" s="89">
        <v>0</v>
      </c>
      <c r="BQ374" s="89">
        <v>0</v>
      </c>
      <c r="BR374" s="89">
        <v>0</v>
      </c>
      <c r="BS374" s="89">
        <v>0</v>
      </c>
      <c r="BT374" s="89">
        <v>1</v>
      </c>
      <c r="BU374" s="89">
        <v>0</v>
      </c>
      <c r="BV374" s="89">
        <v>0</v>
      </c>
      <c r="BW374" s="89"/>
      <c r="BX374" s="89"/>
      <c r="BY374" s="89"/>
      <c r="BZ374" s="89"/>
      <c r="CA374" s="89">
        <v>0</v>
      </c>
    </row>
    <row r="375" spans="1:79" s="2" customFormat="1" ht="11.45" customHeight="1" x14ac:dyDescent="0.2">
      <c r="A375" s="90"/>
      <c r="B375" s="276"/>
      <c r="C375" s="310" t="s">
        <v>2359</v>
      </c>
      <c r="D375" s="276"/>
      <c r="E375" s="1531" t="s">
        <v>2733</v>
      </c>
      <c r="F375" s="1516">
        <v>0</v>
      </c>
      <c r="G375" s="775" t="s">
        <v>339</v>
      </c>
      <c r="H375" s="775" t="s">
        <v>2408</v>
      </c>
      <c r="I375" s="1532">
        <v>1.45</v>
      </c>
      <c r="J375" s="1533">
        <v>1</v>
      </c>
      <c r="K375" s="1529">
        <v>8517500</v>
      </c>
      <c r="L375" s="1529">
        <v>7516819</v>
      </c>
      <c r="M375" s="540"/>
      <c r="N375" s="1530">
        <v>8.9263000000000005E-4</v>
      </c>
      <c r="O375" s="538"/>
      <c r="P375" s="336">
        <v>8.9263000000000005E-4</v>
      </c>
      <c r="Q375" s="316"/>
      <c r="R375" s="343"/>
      <c r="S375" s="213">
        <v>6710</v>
      </c>
      <c r="T375" s="41"/>
      <c r="U375" s="200"/>
      <c r="V375" s="304">
        <v>6710</v>
      </c>
      <c r="W375" s="199"/>
      <c r="X375" s="5"/>
      <c r="Y375" s="100" t="s">
        <v>2359</v>
      </c>
      <c r="Z375" s="101" t="s">
        <v>2407</v>
      </c>
      <c r="AA375" s="104">
        <v>10899387.549999999</v>
      </c>
      <c r="AB375" s="79" t="s">
        <v>1238</v>
      </c>
      <c r="AC375" s="79" t="s">
        <v>1238</v>
      </c>
      <c r="AD375" s="79" t="s">
        <v>2069</v>
      </c>
      <c r="AE375" s="103">
        <v>12350375</v>
      </c>
      <c r="AF375" s="88" t="s">
        <v>3207</v>
      </c>
      <c r="AG375" s="88"/>
      <c r="AH375" s="91" t="s">
        <v>1698</v>
      </c>
      <c r="AI375" s="91" t="s">
        <v>1698</v>
      </c>
      <c r="AJ375" s="91" t="s">
        <v>1698</v>
      </c>
      <c r="AK375" s="91" t="s">
        <v>1698</v>
      </c>
      <c r="AL375" s="91" t="s">
        <v>1698</v>
      </c>
      <c r="AM375" s="91" t="s">
        <v>1698</v>
      </c>
      <c r="AN375" s="91" t="s">
        <v>1698</v>
      </c>
      <c r="AO375" s="91" t="s">
        <v>1698</v>
      </c>
      <c r="AP375" s="91" t="s">
        <v>1698</v>
      </c>
      <c r="AQ375" s="91" t="s">
        <v>1698</v>
      </c>
      <c r="AR375" s="91" t="s">
        <v>1698</v>
      </c>
      <c r="AS375" s="91" t="s">
        <v>1698</v>
      </c>
      <c r="AT375" s="91" t="s">
        <v>1698</v>
      </c>
      <c r="AU375" s="91" t="s">
        <v>1698</v>
      </c>
      <c r="AV375" s="91" t="s">
        <v>1698</v>
      </c>
      <c r="AW375" s="91" t="s">
        <v>1698</v>
      </c>
      <c r="AX375" s="91" t="s">
        <v>1698</v>
      </c>
      <c r="AY375" s="91" t="s">
        <v>1698</v>
      </c>
      <c r="AZ375" s="308"/>
      <c r="BA375" s="88"/>
      <c r="BB375" s="88"/>
      <c r="BC375" s="89"/>
      <c r="BD375" s="88">
        <v>8.9263450000000007E-4</v>
      </c>
      <c r="BE375" s="89">
        <v>0</v>
      </c>
      <c r="BF375" s="89">
        <v>0</v>
      </c>
      <c r="BG375" s="89">
        <v>1</v>
      </c>
      <c r="BH375" s="89">
        <v>0</v>
      </c>
      <c r="BI375" s="89">
        <v>0</v>
      </c>
      <c r="BJ375" s="89">
        <v>0</v>
      </c>
      <c r="BK375" s="89">
        <v>0</v>
      </c>
      <c r="BL375" s="89"/>
      <c r="BM375" s="89">
        <v>0</v>
      </c>
      <c r="BN375" s="89">
        <v>0</v>
      </c>
      <c r="BO375" s="89">
        <v>0</v>
      </c>
      <c r="BP375" s="89">
        <v>0</v>
      </c>
      <c r="BQ375" s="89">
        <v>0</v>
      </c>
      <c r="BR375" s="89">
        <v>0</v>
      </c>
      <c r="BS375" s="89">
        <v>0</v>
      </c>
      <c r="BT375" s="89">
        <v>1</v>
      </c>
      <c r="BU375" s="89">
        <v>0</v>
      </c>
      <c r="BV375" s="89">
        <v>0</v>
      </c>
      <c r="BW375" s="89"/>
      <c r="BX375" s="89"/>
      <c r="BY375" s="89"/>
      <c r="BZ375" s="89"/>
      <c r="CA375" s="89">
        <v>0</v>
      </c>
    </row>
    <row r="376" spans="1:79" s="2" customFormat="1" ht="11.45" customHeight="1" x14ac:dyDescent="0.2">
      <c r="A376" s="90"/>
      <c r="B376" s="276"/>
      <c r="C376" s="310" t="s">
        <v>2273</v>
      </c>
      <c r="D376" s="276"/>
      <c r="E376" s="1531" t="s">
        <v>2223</v>
      </c>
      <c r="F376" s="1516">
        <v>0</v>
      </c>
      <c r="G376" s="775" t="s">
        <v>1013</v>
      </c>
      <c r="H376" s="775" t="s">
        <v>2408</v>
      </c>
      <c r="I376" s="1532">
        <v>2.2597999999999998</v>
      </c>
      <c r="J376" s="1533">
        <v>1</v>
      </c>
      <c r="K376" s="1529">
        <v>102703556</v>
      </c>
      <c r="L376" s="1529">
        <v>93338491</v>
      </c>
      <c r="M376" s="540"/>
      <c r="N376" s="1530">
        <v>1.3911500000000001E-3</v>
      </c>
      <c r="O376" s="538"/>
      <c r="P376" s="336">
        <v>1.3911500000000001E-3</v>
      </c>
      <c r="Q376" s="316"/>
      <c r="R376" s="343"/>
      <c r="S376" s="213">
        <v>129848</v>
      </c>
      <c r="T376" s="41"/>
      <c r="U376" s="200"/>
      <c r="V376" s="304">
        <v>129848</v>
      </c>
      <c r="W376" s="199"/>
      <c r="X376" s="5"/>
      <c r="Y376" s="100" t="s">
        <v>2273</v>
      </c>
      <c r="Z376" s="101" t="s">
        <v>696</v>
      </c>
      <c r="AA376" s="104">
        <v>210926321.96179998</v>
      </c>
      <c r="AB376" s="79" t="s">
        <v>1239</v>
      </c>
      <c r="AC376" s="79" t="s">
        <v>1239</v>
      </c>
      <c r="AD376" s="79" t="s">
        <v>2069</v>
      </c>
      <c r="AE376" s="103">
        <v>232089495.84879997</v>
      </c>
      <c r="AF376" s="88" t="s">
        <v>3207</v>
      </c>
      <c r="AG376" s="88"/>
      <c r="AH376" s="91" t="s">
        <v>1698</v>
      </c>
      <c r="AI376" s="91" t="s">
        <v>1698</v>
      </c>
      <c r="AJ376" s="91" t="s">
        <v>1698</v>
      </c>
      <c r="AK376" s="91" t="s">
        <v>1698</v>
      </c>
      <c r="AL376" s="91" t="s">
        <v>1698</v>
      </c>
      <c r="AM376" s="91" t="s">
        <v>1698</v>
      </c>
      <c r="AN376" s="91" t="s">
        <v>1698</v>
      </c>
      <c r="AO376" s="91" t="s">
        <v>1698</v>
      </c>
      <c r="AP376" s="91" t="s">
        <v>1698</v>
      </c>
      <c r="AQ376" s="91" t="s">
        <v>1698</v>
      </c>
      <c r="AR376" s="91" t="s">
        <v>1698</v>
      </c>
      <c r="AS376" s="91" t="s">
        <v>1698</v>
      </c>
      <c r="AT376" s="91" t="s">
        <v>1698</v>
      </c>
      <c r="AU376" s="91" t="s">
        <v>1698</v>
      </c>
      <c r="AV376" s="91" t="s">
        <v>1698</v>
      </c>
      <c r="AW376" s="91" t="s">
        <v>1698</v>
      </c>
      <c r="AX376" s="91" t="s">
        <v>1698</v>
      </c>
      <c r="AY376" s="91" t="s">
        <v>1698</v>
      </c>
      <c r="AZ376" s="308"/>
      <c r="BA376" s="88"/>
      <c r="BB376" s="88"/>
      <c r="BC376" s="89"/>
      <c r="BD376" s="88">
        <v>1.3911554780000001E-3</v>
      </c>
      <c r="BE376" s="89">
        <v>0</v>
      </c>
      <c r="BF376" s="89">
        <v>0</v>
      </c>
      <c r="BG376" s="89">
        <v>1</v>
      </c>
      <c r="BH376" s="89">
        <v>0</v>
      </c>
      <c r="BI376" s="89">
        <v>0</v>
      </c>
      <c r="BJ376" s="89">
        <v>0</v>
      </c>
      <c r="BK376" s="89">
        <v>0</v>
      </c>
      <c r="BL376" s="89"/>
      <c r="BM376" s="89">
        <v>0</v>
      </c>
      <c r="BN376" s="89">
        <v>0</v>
      </c>
      <c r="BO376" s="89">
        <v>0</v>
      </c>
      <c r="BP376" s="89">
        <v>0</v>
      </c>
      <c r="BQ376" s="89">
        <v>0</v>
      </c>
      <c r="BR376" s="89">
        <v>0</v>
      </c>
      <c r="BS376" s="89">
        <v>0</v>
      </c>
      <c r="BT376" s="89">
        <v>1</v>
      </c>
      <c r="BU376" s="89">
        <v>0</v>
      </c>
      <c r="BV376" s="89">
        <v>0</v>
      </c>
      <c r="BW376" s="89"/>
      <c r="BX376" s="89"/>
      <c r="BY376" s="89"/>
      <c r="BZ376" s="89"/>
      <c r="CA376" s="89">
        <v>0</v>
      </c>
    </row>
    <row r="377" spans="1:79" s="2" customFormat="1" ht="11.45" customHeight="1" x14ac:dyDescent="0.2">
      <c r="A377" s="90"/>
      <c r="B377" s="276"/>
      <c r="C377" s="310" t="s">
        <v>666</v>
      </c>
      <c r="D377" s="276"/>
      <c r="E377" s="1531" t="s">
        <v>2409</v>
      </c>
      <c r="F377" s="1516">
        <v>0</v>
      </c>
      <c r="G377" s="775" t="s">
        <v>1013</v>
      </c>
      <c r="H377" s="775" t="s">
        <v>1831</v>
      </c>
      <c r="I377" s="1532">
        <v>2.2597999999999998</v>
      </c>
      <c r="J377" s="1533">
        <v>0.65</v>
      </c>
      <c r="K377" s="1529">
        <v>5683185</v>
      </c>
      <c r="L377" s="1529">
        <v>5059006</v>
      </c>
      <c r="M377" s="540"/>
      <c r="N377" s="1530">
        <v>9.0426999999999999E-4</v>
      </c>
      <c r="O377" s="538"/>
      <c r="P377" s="336">
        <v>9.0426999999999999E-4</v>
      </c>
      <c r="Q377" s="316"/>
      <c r="R377" s="343"/>
      <c r="S377" s="213">
        <v>4575</v>
      </c>
      <c r="T377" s="41"/>
      <c r="U377" s="200"/>
      <c r="V377" s="304">
        <v>4575</v>
      </c>
      <c r="W377" s="199"/>
      <c r="X377" s="5"/>
      <c r="Y377" s="100" t="s">
        <v>666</v>
      </c>
      <c r="Z377" s="101" t="s">
        <v>697</v>
      </c>
      <c r="AA377" s="104">
        <v>7431022.143219999</v>
      </c>
      <c r="AB377" s="79" t="s">
        <v>1239</v>
      </c>
      <c r="AC377" s="79" t="s">
        <v>1239</v>
      </c>
      <c r="AD377" s="79" t="s">
        <v>559</v>
      </c>
      <c r="AE377" s="103">
        <v>8347859.9509499995</v>
      </c>
      <c r="AF377" s="88" t="s">
        <v>3207</v>
      </c>
      <c r="AG377" s="88"/>
      <c r="AH377" s="91" t="s">
        <v>1698</v>
      </c>
      <c r="AI377" s="91" t="s">
        <v>1698</v>
      </c>
      <c r="AJ377" s="91" t="s">
        <v>1698</v>
      </c>
      <c r="AK377" s="91" t="s">
        <v>1698</v>
      </c>
      <c r="AL377" s="91" t="s">
        <v>1698</v>
      </c>
      <c r="AM377" s="91" t="s">
        <v>1698</v>
      </c>
      <c r="AN377" s="91" t="s">
        <v>1698</v>
      </c>
      <c r="AO377" s="91" t="s">
        <v>1698</v>
      </c>
      <c r="AP377" s="91" t="s">
        <v>1698</v>
      </c>
      <c r="AQ377" s="91" t="s">
        <v>1698</v>
      </c>
      <c r="AR377" s="91" t="s">
        <v>1698</v>
      </c>
      <c r="AS377" s="91" t="s">
        <v>1698</v>
      </c>
      <c r="AT377" s="91" t="s">
        <v>1698</v>
      </c>
      <c r="AU377" s="91" t="s">
        <v>1698</v>
      </c>
      <c r="AV377" s="91" t="s">
        <v>1698</v>
      </c>
      <c r="AW377" s="91" t="s">
        <v>1698</v>
      </c>
      <c r="AX377" s="91" t="s">
        <v>1698</v>
      </c>
      <c r="AY377" s="91" t="s">
        <v>1698</v>
      </c>
      <c r="AZ377" s="308"/>
      <c r="BA377" s="88"/>
      <c r="BB377" s="88"/>
      <c r="BC377" s="89"/>
      <c r="BD377" s="88">
        <v>9.0425106070000005E-4</v>
      </c>
      <c r="BE377" s="89">
        <v>0</v>
      </c>
      <c r="BF377" s="89">
        <v>0</v>
      </c>
      <c r="BG377" s="89">
        <v>1</v>
      </c>
      <c r="BH377" s="89">
        <v>0</v>
      </c>
      <c r="BI377" s="89">
        <v>0</v>
      </c>
      <c r="BJ377" s="89">
        <v>0</v>
      </c>
      <c r="BK377" s="89">
        <v>0</v>
      </c>
      <c r="BL377" s="89"/>
      <c r="BM377" s="89">
        <v>0</v>
      </c>
      <c r="BN377" s="89">
        <v>0</v>
      </c>
      <c r="BO377" s="89">
        <v>0</v>
      </c>
      <c r="BP377" s="89">
        <v>0</v>
      </c>
      <c r="BQ377" s="89">
        <v>0</v>
      </c>
      <c r="BR377" s="89">
        <v>0</v>
      </c>
      <c r="BS377" s="89">
        <v>0</v>
      </c>
      <c r="BT377" s="89">
        <v>0</v>
      </c>
      <c r="BU377" s="89">
        <v>0</v>
      </c>
      <c r="BV377" s="89">
        <v>0</v>
      </c>
      <c r="BW377" s="89"/>
      <c r="BX377" s="89"/>
      <c r="BY377" s="89"/>
      <c r="BZ377" s="89"/>
      <c r="CA377" s="89">
        <v>0</v>
      </c>
    </row>
    <row r="378" spans="1:79" s="2" customFormat="1" ht="11.45" customHeight="1" x14ac:dyDescent="0.2">
      <c r="A378" s="90"/>
      <c r="B378" s="276"/>
      <c r="C378" s="310" t="s">
        <v>2063</v>
      </c>
      <c r="D378" s="276"/>
      <c r="E378" s="1531" t="s">
        <v>2410</v>
      </c>
      <c r="F378" s="1516">
        <v>0</v>
      </c>
      <c r="G378" s="775" t="s">
        <v>1013</v>
      </c>
      <c r="H378" s="775" t="s">
        <v>561</v>
      </c>
      <c r="I378" s="1532">
        <v>2.2597999999999998</v>
      </c>
      <c r="J378" s="1533">
        <v>0.65</v>
      </c>
      <c r="K378" s="1529">
        <v>36782900</v>
      </c>
      <c r="L378" s="1529">
        <v>32079223</v>
      </c>
      <c r="M378" s="540"/>
      <c r="N378" s="1530">
        <v>9.0426999999999999E-4</v>
      </c>
      <c r="O378" s="538"/>
      <c r="P378" s="336">
        <v>9.0426999999999999E-4</v>
      </c>
      <c r="Q378" s="316"/>
      <c r="R378" s="343"/>
      <c r="S378" s="213">
        <v>29008</v>
      </c>
      <c r="T378" s="41"/>
      <c r="U378" s="200"/>
      <c r="V378" s="304">
        <v>29008</v>
      </c>
      <c r="W378" s="199"/>
      <c r="X378" s="5"/>
      <c r="Y378" s="100" t="s">
        <v>2063</v>
      </c>
      <c r="Z378" s="101" t="s">
        <v>698</v>
      </c>
      <c r="AA378" s="104">
        <v>47120208.288009994</v>
      </c>
      <c r="AB378" s="79" t="s">
        <v>1239</v>
      </c>
      <c r="AC378" s="79" t="s">
        <v>1239</v>
      </c>
      <c r="AD378" s="79" t="s">
        <v>560</v>
      </c>
      <c r="AE378" s="103">
        <v>54029298.322999999</v>
      </c>
      <c r="AF378" s="88" t="s">
        <v>3207</v>
      </c>
      <c r="AG378" s="88"/>
      <c r="AH378" s="91" t="s">
        <v>1698</v>
      </c>
      <c r="AI378" s="91" t="s">
        <v>1698</v>
      </c>
      <c r="AJ378" s="91" t="s">
        <v>1698</v>
      </c>
      <c r="AK378" s="91" t="s">
        <v>1698</v>
      </c>
      <c r="AL378" s="91" t="s">
        <v>1698</v>
      </c>
      <c r="AM378" s="91" t="s">
        <v>1698</v>
      </c>
      <c r="AN378" s="91" t="s">
        <v>1698</v>
      </c>
      <c r="AO378" s="91" t="s">
        <v>1698</v>
      </c>
      <c r="AP378" s="91" t="s">
        <v>1698</v>
      </c>
      <c r="AQ378" s="91" t="s">
        <v>1698</v>
      </c>
      <c r="AR378" s="91" t="s">
        <v>1698</v>
      </c>
      <c r="AS378" s="91" t="s">
        <v>1698</v>
      </c>
      <c r="AT378" s="91" t="s">
        <v>1698</v>
      </c>
      <c r="AU378" s="91" t="s">
        <v>1698</v>
      </c>
      <c r="AV378" s="91" t="s">
        <v>1698</v>
      </c>
      <c r="AW378" s="91" t="s">
        <v>1698</v>
      </c>
      <c r="AX378" s="91" t="s">
        <v>1698</v>
      </c>
      <c r="AY378" s="91" t="s">
        <v>1698</v>
      </c>
      <c r="AZ378" s="308"/>
      <c r="BA378" s="88"/>
      <c r="BB378" s="88"/>
      <c r="BC378" s="89"/>
      <c r="BD378" s="88">
        <v>9.0425106070000005E-4</v>
      </c>
      <c r="BE378" s="89">
        <v>0</v>
      </c>
      <c r="BF378" s="89">
        <v>0</v>
      </c>
      <c r="BG378" s="89">
        <v>1</v>
      </c>
      <c r="BH378" s="89">
        <v>0</v>
      </c>
      <c r="BI378" s="89">
        <v>0</v>
      </c>
      <c r="BJ378" s="89">
        <v>0</v>
      </c>
      <c r="BK378" s="89">
        <v>0</v>
      </c>
      <c r="BL378" s="89"/>
      <c r="BM378" s="89">
        <v>0</v>
      </c>
      <c r="BN378" s="89">
        <v>0</v>
      </c>
      <c r="BO378" s="89">
        <v>0</v>
      </c>
      <c r="BP378" s="89">
        <v>0</v>
      </c>
      <c r="BQ378" s="89">
        <v>0</v>
      </c>
      <c r="BR378" s="89">
        <v>0</v>
      </c>
      <c r="BS378" s="89">
        <v>0</v>
      </c>
      <c r="BT378" s="89">
        <v>0</v>
      </c>
      <c r="BU378" s="89">
        <v>0</v>
      </c>
      <c r="BV378" s="89">
        <v>0</v>
      </c>
      <c r="BW378" s="89"/>
      <c r="BX378" s="89"/>
      <c r="BY378" s="89"/>
      <c r="BZ378" s="89"/>
      <c r="CA378" s="89">
        <v>0</v>
      </c>
    </row>
    <row r="379" spans="1:79" s="2" customFormat="1" ht="11.45" customHeight="1" x14ac:dyDescent="0.2">
      <c r="A379" s="90"/>
      <c r="B379" s="276"/>
      <c r="C379" s="310" t="s">
        <v>2274</v>
      </c>
      <c r="D379" s="276"/>
      <c r="E379" s="1531" t="s">
        <v>2646</v>
      </c>
      <c r="F379" s="1516">
        <v>0</v>
      </c>
      <c r="G379" s="775" t="s">
        <v>1639</v>
      </c>
      <c r="H379" s="775" t="s">
        <v>2408</v>
      </c>
      <c r="I379" s="1532">
        <v>2.2597999999999998</v>
      </c>
      <c r="J379" s="1533">
        <v>1</v>
      </c>
      <c r="K379" s="1529">
        <v>235700272</v>
      </c>
      <c r="L379" s="1529">
        <v>233926331</v>
      </c>
      <c r="M379" s="540"/>
      <c r="N379" s="1530">
        <v>1.3911500000000001E-3</v>
      </c>
      <c r="O379" s="538"/>
      <c r="P379" s="336">
        <v>1.3911500000000001E-3</v>
      </c>
      <c r="Q379" s="316"/>
      <c r="R379" s="343"/>
      <c r="S379" s="213">
        <v>325427</v>
      </c>
      <c r="T379" s="41"/>
      <c r="U379" s="200"/>
      <c r="V379" s="304">
        <v>325427</v>
      </c>
      <c r="W379" s="199"/>
      <c r="X379" s="5"/>
      <c r="Y379" s="100" t="s">
        <v>2274</v>
      </c>
      <c r="Z379" s="101" t="s">
        <v>1845</v>
      </c>
      <c r="AA379" s="104">
        <v>528626722.79379994</v>
      </c>
      <c r="AB379" s="79" t="s">
        <v>1014</v>
      </c>
      <c r="AC379" s="79" t="s">
        <v>1014</v>
      </c>
      <c r="AD379" s="79" t="s">
        <v>2069</v>
      </c>
      <c r="AE379" s="103">
        <v>532635474.66559994</v>
      </c>
      <c r="AF379" s="88" t="s">
        <v>3207</v>
      </c>
      <c r="AG379" s="88"/>
      <c r="AH379" s="91" t="s">
        <v>1698</v>
      </c>
      <c r="AI379" s="91" t="s">
        <v>1698</v>
      </c>
      <c r="AJ379" s="91" t="s">
        <v>1698</v>
      </c>
      <c r="AK379" s="91" t="s">
        <v>1698</v>
      </c>
      <c r="AL379" s="91" t="s">
        <v>1698</v>
      </c>
      <c r="AM379" s="91" t="s">
        <v>1698</v>
      </c>
      <c r="AN379" s="91" t="s">
        <v>1698</v>
      </c>
      <c r="AO379" s="91" t="s">
        <v>1698</v>
      </c>
      <c r="AP379" s="91" t="s">
        <v>1698</v>
      </c>
      <c r="AQ379" s="91" t="s">
        <v>1698</v>
      </c>
      <c r="AR379" s="91" t="s">
        <v>1698</v>
      </c>
      <c r="AS379" s="91" t="s">
        <v>1698</v>
      </c>
      <c r="AT379" s="91" t="s">
        <v>1698</v>
      </c>
      <c r="AU379" s="91" t="s">
        <v>1698</v>
      </c>
      <c r="AV379" s="91" t="s">
        <v>1698</v>
      </c>
      <c r="AW379" s="91" t="s">
        <v>1698</v>
      </c>
      <c r="AX379" s="91" t="s">
        <v>1698</v>
      </c>
      <c r="AY379" s="91" t="s">
        <v>1698</v>
      </c>
      <c r="AZ379" s="308"/>
      <c r="BA379" s="88"/>
      <c r="BB379" s="88"/>
      <c r="BC379" s="89"/>
      <c r="BD379" s="88">
        <v>1.3911554780000001E-3</v>
      </c>
      <c r="BE379" s="89">
        <v>0</v>
      </c>
      <c r="BF379" s="89">
        <v>0</v>
      </c>
      <c r="BG379" s="89">
        <v>1</v>
      </c>
      <c r="BH379" s="89">
        <v>0</v>
      </c>
      <c r="BI379" s="89">
        <v>0</v>
      </c>
      <c r="BJ379" s="89">
        <v>0</v>
      </c>
      <c r="BK379" s="89">
        <v>0</v>
      </c>
      <c r="BL379" s="89"/>
      <c r="BM379" s="89">
        <v>0</v>
      </c>
      <c r="BN379" s="89">
        <v>0</v>
      </c>
      <c r="BO379" s="89">
        <v>0</v>
      </c>
      <c r="BP379" s="89">
        <v>0</v>
      </c>
      <c r="BQ379" s="89">
        <v>0</v>
      </c>
      <c r="BR379" s="89">
        <v>0</v>
      </c>
      <c r="BS379" s="89">
        <v>0</v>
      </c>
      <c r="BT379" s="89">
        <v>1</v>
      </c>
      <c r="BU379" s="89">
        <v>0</v>
      </c>
      <c r="BV379" s="89">
        <v>0</v>
      </c>
      <c r="BW379" s="89"/>
      <c r="BX379" s="89"/>
      <c r="BY379" s="89"/>
      <c r="BZ379" s="89"/>
      <c r="CA379" s="89">
        <v>0</v>
      </c>
    </row>
    <row r="380" spans="1:79" s="2" customFormat="1" ht="11.45" customHeight="1" x14ac:dyDescent="0.2">
      <c r="A380" s="90"/>
      <c r="B380" s="276"/>
      <c r="C380" s="310" t="s">
        <v>2275</v>
      </c>
      <c r="D380" s="276"/>
      <c r="E380" s="1531" t="s">
        <v>2647</v>
      </c>
      <c r="F380" s="1516">
        <v>0</v>
      </c>
      <c r="G380" s="775" t="s">
        <v>1639</v>
      </c>
      <c r="H380" s="775" t="s">
        <v>1831</v>
      </c>
      <c r="I380" s="1532">
        <v>2.2597999999999998</v>
      </c>
      <c r="J380" s="1533">
        <v>0.65</v>
      </c>
      <c r="K380" s="1529">
        <v>3153309</v>
      </c>
      <c r="L380" s="1529">
        <v>2838018</v>
      </c>
      <c r="M380" s="540"/>
      <c r="N380" s="1530">
        <v>9.0426999999999999E-4</v>
      </c>
      <c r="O380" s="538"/>
      <c r="P380" s="336">
        <v>9.0426999999999999E-4</v>
      </c>
      <c r="Q380" s="316"/>
      <c r="R380" s="343"/>
      <c r="S380" s="213">
        <v>2566</v>
      </c>
      <c r="T380" s="41"/>
      <c r="U380" s="200"/>
      <c r="V380" s="304">
        <v>2566</v>
      </c>
      <c r="W380" s="199"/>
      <c r="X380" s="5"/>
      <c r="Y380" s="100" t="s">
        <v>2275</v>
      </c>
      <c r="Z380" s="101" t="s">
        <v>1846</v>
      </c>
      <c r="AA380" s="104">
        <v>4168679.4996599997</v>
      </c>
      <c r="AB380" s="79" t="s">
        <v>1014</v>
      </c>
      <c r="AC380" s="79" t="s">
        <v>1014</v>
      </c>
      <c r="AD380" s="79" t="s">
        <v>559</v>
      </c>
      <c r="AE380" s="103">
        <v>4631800.9908299996</v>
      </c>
      <c r="AF380" s="88" t="s">
        <v>3207</v>
      </c>
      <c r="AG380" s="88"/>
      <c r="AH380" s="91" t="s">
        <v>1698</v>
      </c>
      <c r="AI380" s="91" t="s">
        <v>1698</v>
      </c>
      <c r="AJ380" s="91" t="s">
        <v>1698</v>
      </c>
      <c r="AK380" s="91" t="s">
        <v>1698</v>
      </c>
      <c r="AL380" s="91" t="s">
        <v>1698</v>
      </c>
      <c r="AM380" s="91" t="s">
        <v>1698</v>
      </c>
      <c r="AN380" s="91" t="s">
        <v>1698</v>
      </c>
      <c r="AO380" s="91" t="s">
        <v>1698</v>
      </c>
      <c r="AP380" s="91" t="s">
        <v>1698</v>
      </c>
      <c r="AQ380" s="91" t="s">
        <v>1698</v>
      </c>
      <c r="AR380" s="91" t="s">
        <v>1698</v>
      </c>
      <c r="AS380" s="91" t="s">
        <v>1698</v>
      </c>
      <c r="AT380" s="91" t="s">
        <v>1698</v>
      </c>
      <c r="AU380" s="91" t="s">
        <v>1698</v>
      </c>
      <c r="AV380" s="91" t="s">
        <v>1698</v>
      </c>
      <c r="AW380" s="91" t="s">
        <v>1698</v>
      </c>
      <c r="AX380" s="91" t="s">
        <v>1698</v>
      </c>
      <c r="AY380" s="91" t="s">
        <v>1698</v>
      </c>
      <c r="AZ380" s="308"/>
      <c r="BA380" s="88"/>
      <c r="BB380" s="88"/>
      <c r="BC380" s="89"/>
      <c r="BD380" s="88">
        <v>9.0425106070000005E-4</v>
      </c>
      <c r="BE380" s="89">
        <v>0</v>
      </c>
      <c r="BF380" s="89">
        <v>0</v>
      </c>
      <c r="BG380" s="89">
        <v>1</v>
      </c>
      <c r="BH380" s="89">
        <v>0</v>
      </c>
      <c r="BI380" s="89">
        <v>0</v>
      </c>
      <c r="BJ380" s="89">
        <v>0</v>
      </c>
      <c r="BK380" s="89">
        <v>0</v>
      </c>
      <c r="BL380" s="89"/>
      <c r="BM380" s="89">
        <v>0</v>
      </c>
      <c r="BN380" s="89">
        <v>0</v>
      </c>
      <c r="BO380" s="89">
        <v>0</v>
      </c>
      <c r="BP380" s="89">
        <v>0</v>
      </c>
      <c r="BQ380" s="89">
        <v>0</v>
      </c>
      <c r="BR380" s="89">
        <v>0</v>
      </c>
      <c r="BS380" s="89">
        <v>0</v>
      </c>
      <c r="BT380" s="89">
        <v>0</v>
      </c>
      <c r="BU380" s="89">
        <v>0</v>
      </c>
      <c r="BV380" s="89">
        <v>0</v>
      </c>
      <c r="BW380" s="89"/>
      <c r="BX380" s="89"/>
      <c r="BY380" s="89"/>
      <c r="BZ380" s="89"/>
      <c r="CA380" s="89">
        <v>0</v>
      </c>
    </row>
    <row r="381" spans="1:79" s="2" customFormat="1" ht="11.45" customHeight="1" x14ac:dyDescent="0.2">
      <c r="A381" s="90"/>
      <c r="B381" s="276"/>
      <c r="C381" s="310" t="s">
        <v>2277</v>
      </c>
      <c r="D381" s="276"/>
      <c r="E381" s="1531" t="s">
        <v>518</v>
      </c>
      <c r="F381" s="1516">
        <v>0</v>
      </c>
      <c r="G381" s="775" t="s">
        <v>3143</v>
      </c>
      <c r="H381" s="775" t="s">
        <v>2408</v>
      </c>
      <c r="I381" s="1532">
        <v>1.2294</v>
      </c>
      <c r="J381" s="1533">
        <v>1</v>
      </c>
      <c r="K381" s="1529">
        <v>29091000</v>
      </c>
      <c r="L381" s="1529">
        <v>27435500</v>
      </c>
      <c r="M381" s="540"/>
      <c r="N381" s="1530">
        <v>7.5683E-4</v>
      </c>
      <c r="O381" s="538"/>
      <c r="P381" s="336">
        <v>7.5683E-4</v>
      </c>
      <c r="Q381" s="316"/>
      <c r="R381" s="343"/>
      <c r="S381" s="213">
        <v>20764</v>
      </c>
      <c r="T381" s="41"/>
      <c r="U381" s="200"/>
      <c r="V381" s="304">
        <v>20764</v>
      </c>
      <c r="W381" s="199"/>
      <c r="X381" s="5"/>
      <c r="Y381" s="100" t="s">
        <v>2277</v>
      </c>
      <c r="Z381" s="101" t="s">
        <v>1847</v>
      </c>
      <c r="AA381" s="104">
        <v>33729203.700000003</v>
      </c>
      <c r="AB381" s="79" t="s">
        <v>1015</v>
      </c>
      <c r="AC381" s="79" t="s">
        <v>1015</v>
      </c>
      <c r="AD381" s="79" t="s">
        <v>2069</v>
      </c>
      <c r="AE381" s="103">
        <v>35764475.399999999</v>
      </c>
      <c r="AF381" s="88" t="s">
        <v>3207</v>
      </c>
      <c r="AG381" s="88"/>
      <c r="AH381" s="91" t="s">
        <v>1698</v>
      </c>
      <c r="AI381" s="91" t="s">
        <v>1698</v>
      </c>
      <c r="AJ381" s="91" t="s">
        <v>1698</v>
      </c>
      <c r="AK381" s="91" t="s">
        <v>1698</v>
      </c>
      <c r="AL381" s="91" t="s">
        <v>1698</v>
      </c>
      <c r="AM381" s="91" t="s">
        <v>1698</v>
      </c>
      <c r="AN381" s="91" t="s">
        <v>1698</v>
      </c>
      <c r="AO381" s="91" t="s">
        <v>1698</v>
      </c>
      <c r="AP381" s="91" t="s">
        <v>1698</v>
      </c>
      <c r="AQ381" s="91" t="s">
        <v>1698</v>
      </c>
      <c r="AR381" s="91" t="s">
        <v>1698</v>
      </c>
      <c r="AS381" s="91" t="s">
        <v>1698</v>
      </c>
      <c r="AT381" s="91" t="s">
        <v>1698</v>
      </c>
      <c r="AU381" s="91" t="s">
        <v>1698</v>
      </c>
      <c r="AV381" s="91" t="s">
        <v>1698</v>
      </c>
      <c r="AW381" s="91" t="s">
        <v>1698</v>
      </c>
      <c r="AX381" s="91" t="s">
        <v>1698</v>
      </c>
      <c r="AY381" s="91" t="s">
        <v>1698</v>
      </c>
      <c r="AZ381" s="308"/>
      <c r="BA381" s="88"/>
      <c r="BB381" s="88"/>
      <c r="BC381" s="89"/>
      <c r="BD381" s="88">
        <v>7.5683093400000007E-4</v>
      </c>
      <c r="BE381" s="89">
        <v>0</v>
      </c>
      <c r="BF381" s="89">
        <v>0</v>
      </c>
      <c r="BG381" s="89">
        <v>1</v>
      </c>
      <c r="BH381" s="89">
        <v>0</v>
      </c>
      <c r="BI381" s="89">
        <v>0</v>
      </c>
      <c r="BJ381" s="89">
        <v>0</v>
      </c>
      <c r="BK381" s="89">
        <v>0</v>
      </c>
      <c r="BL381" s="89"/>
      <c r="BM381" s="89">
        <v>0</v>
      </c>
      <c r="BN381" s="89">
        <v>1</v>
      </c>
      <c r="BO381" s="89">
        <v>0</v>
      </c>
      <c r="BP381" s="89">
        <v>0</v>
      </c>
      <c r="BQ381" s="89">
        <v>0</v>
      </c>
      <c r="BR381" s="89">
        <v>0</v>
      </c>
      <c r="BS381" s="89">
        <v>0</v>
      </c>
      <c r="BT381" s="89">
        <v>1</v>
      </c>
      <c r="BU381" s="89">
        <v>0</v>
      </c>
      <c r="BV381" s="89">
        <v>0</v>
      </c>
      <c r="BW381" s="89"/>
      <c r="BX381" s="89"/>
      <c r="BY381" s="89"/>
      <c r="BZ381" s="89"/>
      <c r="CA381" s="89">
        <v>0</v>
      </c>
    </row>
    <row r="382" spans="1:79" s="2" customFormat="1" ht="11.45" customHeight="1" x14ac:dyDescent="0.2">
      <c r="A382" s="90"/>
      <c r="B382" s="276"/>
      <c r="C382" s="310" t="s">
        <v>1251</v>
      </c>
      <c r="D382" s="276"/>
      <c r="E382" s="1531" t="s">
        <v>516</v>
      </c>
      <c r="F382" s="1516">
        <v>0</v>
      </c>
      <c r="G382" s="775" t="s">
        <v>1821</v>
      </c>
      <c r="H382" s="775" t="s">
        <v>2408</v>
      </c>
      <c r="I382" s="1532">
        <v>0.2</v>
      </c>
      <c r="J382" s="1533">
        <v>1</v>
      </c>
      <c r="K382" s="1529">
        <v>67418600</v>
      </c>
      <c r="L382" s="1529">
        <v>58270422</v>
      </c>
      <c r="M382" s="540"/>
      <c r="N382" s="1530">
        <v>1.2312E-4</v>
      </c>
      <c r="O382" s="538"/>
      <c r="P382" s="336">
        <v>1.2312E-4</v>
      </c>
      <c r="Q382" s="316"/>
      <c r="R382" s="343"/>
      <c r="S382" s="213">
        <v>7174</v>
      </c>
      <c r="T382" s="41"/>
      <c r="U382" s="200"/>
      <c r="V382" s="304">
        <v>7174</v>
      </c>
      <c r="W382" s="199"/>
      <c r="X382" s="5"/>
      <c r="Y382" s="100" t="s">
        <v>1251</v>
      </c>
      <c r="Z382" s="101" t="s">
        <v>405</v>
      </c>
      <c r="AA382" s="104">
        <v>11654084.4</v>
      </c>
      <c r="AB382" s="79" t="s">
        <v>1820</v>
      </c>
      <c r="AC382" s="79" t="s">
        <v>1820</v>
      </c>
      <c r="AD382" s="79" t="s">
        <v>2069</v>
      </c>
      <c r="AE382" s="103">
        <v>13483720</v>
      </c>
      <c r="AF382" s="88" t="s">
        <v>3207</v>
      </c>
      <c r="AG382" s="88"/>
      <c r="AH382" s="91" t="s">
        <v>1698</v>
      </c>
      <c r="AI382" s="91" t="s">
        <v>1698</v>
      </c>
      <c r="AJ382" s="91" t="s">
        <v>1698</v>
      </c>
      <c r="AK382" s="91" t="s">
        <v>1698</v>
      </c>
      <c r="AL382" s="91" t="s">
        <v>1698</v>
      </c>
      <c r="AM382" s="91" t="s">
        <v>1698</v>
      </c>
      <c r="AN382" s="91" t="s">
        <v>1698</v>
      </c>
      <c r="AO382" s="91" t="s">
        <v>1698</v>
      </c>
      <c r="AP382" s="91" t="s">
        <v>1698</v>
      </c>
      <c r="AQ382" s="91" t="s">
        <v>1698</v>
      </c>
      <c r="AR382" s="91" t="s">
        <v>1698</v>
      </c>
      <c r="AS382" s="91" t="s">
        <v>1698</v>
      </c>
      <c r="AT382" s="91" t="s">
        <v>1698</v>
      </c>
      <c r="AU382" s="91" t="s">
        <v>1698</v>
      </c>
      <c r="AV382" s="91" t="s">
        <v>1698</v>
      </c>
      <c r="AW382" s="91" t="s">
        <v>1698</v>
      </c>
      <c r="AX382" s="91" t="s">
        <v>1698</v>
      </c>
      <c r="AY382" s="91" t="s">
        <v>1698</v>
      </c>
      <c r="AZ382" s="308"/>
      <c r="BA382" s="88"/>
      <c r="BB382" s="88"/>
      <c r="BC382" s="89"/>
      <c r="BD382" s="88">
        <v>1.23122E-4</v>
      </c>
      <c r="BE382" s="89">
        <v>0</v>
      </c>
      <c r="BF382" s="89">
        <v>0</v>
      </c>
      <c r="BG382" s="89">
        <v>1</v>
      </c>
      <c r="BH382" s="89">
        <v>0</v>
      </c>
      <c r="BI382" s="89">
        <v>0</v>
      </c>
      <c r="BJ382" s="89">
        <v>0</v>
      </c>
      <c r="BK382" s="89">
        <v>0</v>
      </c>
      <c r="BL382" s="89"/>
      <c r="BM382" s="89">
        <v>0</v>
      </c>
      <c r="BN382" s="89">
        <v>1</v>
      </c>
      <c r="BO382" s="89">
        <v>0</v>
      </c>
      <c r="BP382" s="89">
        <v>0</v>
      </c>
      <c r="BQ382" s="89">
        <v>0</v>
      </c>
      <c r="BR382" s="89">
        <v>0</v>
      </c>
      <c r="BS382" s="89">
        <v>0</v>
      </c>
      <c r="BT382" s="89">
        <v>1</v>
      </c>
      <c r="BU382" s="89">
        <v>0</v>
      </c>
      <c r="BV382" s="89">
        <v>0</v>
      </c>
      <c r="BW382" s="89"/>
      <c r="BX382" s="89"/>
      <c r="BY382" s="89"/>
      <c r="BZ382" s="89"/>
      <c r="CA382" s="89">
        <v>0</v>
      </c>
    </row>
    <row r="383" spans="1:79" s="2" customFormat="1" ht="11.45" customHeight="1" x14ac:dyDescent="0.2">
      <c r="A383" s="90"/>
      <c r="B383" s="276"/>
      <c r="C383" s="310" t="s">
        <v>2636</v>
      </c>
      <c r="D383" s="276"/>
      <c r="E383" s="1531" t="s">
        <v>517</v>
      </c>
      <c r="F383" s="1516">
        <v>0</v>
      </c>
      <c r="G383" s="775" t="s">
        <v>3142</v>
      </c>
      <c r="H383" s="775" t="s">
        <v>2408</v>
      </c>
      <c r="I383" s="1532">
        <v>0.25</v>
      </c>
      <c r="J383" s="1533">
        <v>1</v>
      </c>
      <c r="K383" s="1529">
        <v>1383100</v>
      </c>
      <c r="L383" s="1529">
        <v>1297313</v>
      </c>
      <c r="M383" s="540"/>
      <c r="N383" s="1530">
        <v>1.5391E-4</v>
      </c>
      <c r="O383" s="538"/>
      <c r="P383" s="336">
        <v>1.5391E-4</v>
      </c>
      <c r="Q383" s="316"/>
      <c r="R383" s="343"/>
      <c r="S383" s="213">
        <v>200</v>
      </c>
      <c r="T383" s="41"/>
      <c r="U383" s="200"/>
      <c r="V383" s="304">
        <v>200</v>
      </c>
      <c r="W383" s="199"/>
      <c r="X383" s="5"/>
      <c r="Y383" s="100" t="s">
        <v>2636</v>
      </c>
      <c r="Z383" s="101" t="s">
        <v>406</v>
      </c>
      <c r="AA383" s="104">
        <v>324328.25</v>
      </c>
      <c r="AB383" s="79" t="s">
        <v>2069</v>
      </c>
      <c r="AC383" s="79" t="s">
        <v>2069</v>
      </c>
      <c r="AD383" s="79" t="s">
        <v>2069</v>
      </c>
      <c r="AE383" s="103">
        <v>345775</v>
      </c>
      <c r="AF383" s="88" t="s">
        <v>3207</v>
      </c>
      <c r="AG383" s="88"/>
      <c r="AH383" s="91" t="s">
        <v>1698</v>
      </c>
      <c r="AI383" s="91" t="s">
        <v>1698</v>
      </c>
      <c r="AJ383" s="91" t="s">
        <v>1698</v>
      </c>
      <c r="AK383" s="91" t="s">
        <v>1698</v>
      </c>
      <c r="AL383" s="91" t="s">
        <v>1698</v>
      </c>
      <c r="AM383" s="91" t="s">
        <v>1698</v>
      </c>
      <c r="AN383" s="91" t="s">
        <v>1698</v>
      </c>
      <c r="AO383" s="91" t="s">
        <v>1698</v>
      </c>
      <c r="AP383" s="91" t="s">
        <v>1698</v>
      </c>
      <c r="AQ383" s="91" t="s">
        <v>1698</v>
      </c>
      <c r="AR383" s="91" t="s">
        <v>1698</v>
      </c>
      <c r="AS383" s="91" t="s">
        <v>1698</v>
      </c>
      <c r="AT383" s="91" t="s">
        <v>1698</v>
      </c>
      <c r="AU383" s="91" t="s">
        <v>1698</v>
      </c>
      <c r="AV383" s="91" t="s">
        <v>1698</v>
      </c>
      <c r="AW383" s="91" t="s">
        <v>1698</v>
      </c>
      <c r="AX383" s="91" t="s">
        <v>1698</v>
      </c>
      <c r="AY383" s="91" t="s">
        <v>1698</v>
      </c>
      <c r="AZ383" s="308"/>
      <c r="BA383" s="88"/>
      <c r="BB383" s="88"/>
      <c r="BC383" s="89"/>
      <c r="BD383" s="88">
        <v>1.5390250000000001E-4</v>
      </c>
      <c r="BE383" s="89">
        <v>0</v>
      </c>
      <c r="BF383" s="89">
        <v>0</v>
      </c>
      <c r="BG383" s="89">
        <v>1</v>
      </c>
      <c r="BH383" s="89">
        <v>0</v>
      </c>
      <c r="BI383" s="89">
        <v>0</v>
      </c>
      <c r="BJ383" s="89">
        <v>0</v>
      </c>
      <c r="BK383" s="89">
        <v>0</v>
      </c>
      <c r="BL383" s="89"/>
      <c r="BM383" s="89">
        <v>0</v>
      </c>
      <c r="BN383" s="89">
        <v>1</v>
      </c>
      <c r="BO383" s="89">
        <v>0</v>
      </c>
      <c r="BP383" s="89">
        <v>0</v>
      </c>
      <c r="BQ383" s="89">
        <v>0</v>
      </c>
      <c r="BR383" s="89">
        <v>0</v>
      </c>
      <c r="BS383" s="89">
        <v>0</v>
      </c>
      <c r="BT383" s="89">
        <v>1</v>
      </c>
      <c r="BU383" s="89">
        <v>0</v>
      </c>
      <c r="BV383" s="89">
        <v>0</v>
      </c>
      <c r="BW383" s="89"/>
      <c r="BX383" s="89"/>
      <c r="BY383" s="89"/>
      <c r="BZ383" s="89"/>
      <c r="CA383" s="89">
        <v>0</v>
      </c>
    </row>
    <row r="384" spans="1:79" s="2" customFormat="1" ht="11.45" customHeight="1" x14ac:dyDescent="0.2">
      <c r="A384" s="90"/>
      <c r="B384" s="276"/>
      <c r="C384" s="310" t="s">
        <v>1698</v>
      </c>
      <c r="D384" s="276"/>
      <c r="E384" s="1531"/>
      <c r="F384" s="1516"/>
      <c r="G384" s="775" t="s">
        <v>1698</v>
      </c>
      <c r="H384" s="775" t="s">
        <v>1698</v>
      </c>
      <c r="I384" s="1532"/>
      <c r="J384" s="1533"/>
      <c r="K384" s="1529"/>
      <c r="L384" s="1529"/>
      <c r="M384" s="540"/>
      <c r="N384" s="1530"/>
      <c r="O384" s="538"/>
      <c r="P384" s="336" t="s">
        <v>1698</v>
      </c>
      <c r="Q384" s="316"/>
      <c r="R384" s="343"/>
      <c r="S384" s="213">
        <v>0</v>
      </c>
      <c r="T384" s="41"/>
      <c r="U384" s="200"/>
      <c r="V384" s="304">
        <v>0</v>
      </c>
      <c r="W384" s="199"/>
      <c r="X384" s="5"/>
      <c r="Y384" s="100" t="s">
        <v>1698</v>
      </c>
      <c r="Z384" s="101" t="s">
        <v>671</v>
      </c>
      <c r="AA384" s="104">
        <v>0</v>
      </c>
      <c r="AB384" s="79" t="s">
        <v>1698</v>
      </c>
      <c r="AC384" s="79" t="s">
        <v>1698</v>
      </c>
      <c r="AD384" s="79" t="s">
        <v>1698</v>
      </c>
      <c r="AE384" s="103">
        <v>0</v>
      </c>
      <c r="AF384" s="88" t="s">
        <v>3207</v>
      </c>
      <c r="AG384" s="88"/>
      <c r="AH384" s="91" t="s">
        <v>1698</v>
      </c>
      <c r="AI384" s="91" t="s">
        <v>1698</v>
      </c>
      <c r="AJ384" s="91" t="s">
        <v>1698</v>
      </c>
      <c r="AK384" s="91" t="s">
        <v>1698</v>
      </c>
      <c r="AL384" s="91" t="s">
        <v>1698</v>
      </c>
      <c r="AM384" s="91" t="s">
        <v>1698</v>
      </c>
      <c r="AN384" s="91" t="s">
        <v>1698</v>
      </c>
      <c r="AO384" s="91" t="s">
        <v>1698</v>
      </c>
      <c r="AP384" s="91" t="s">
        <v>1698</v>
      </c>
      <c r="AQ384" s="91" t="s">
        <v>1698</v>
      </c>
      <c r="AR384" s="91" t="s">
        <v>1698</v>
      </c>
      <c r="AS384" s="91" t="s">
        <v>1698</v>
      </c>
      <c r="AT384" s="91" t="s">
        <v>1698</v>
      </c>
      <c r="AU384" s="91" t="s">
        <v>1698</v>
      </c>
      <c r="AV384" s="91" t="s">
        <v>1698</v>
      </c>
      <c r="AW384" s="91" t="s">
        <v>1698</v>
      </c>
      <c r="AX384" s="91" t="s">
        <v>1698</v>
      </c>
      <c r="AY384" s="91" t="s">
        <v>1698</v>
      </c>
      <c r="AZ384" s="308"/>
      <c r="BA384" s="88"/>
      <c r="BB384" s="88"/>
      <c r="BC384" s="89"/>
      <c r="BD384" s="88">
        <v>0</v>
      </c>
      <c r="BE384" s="89">
        <v>0</v>
      </c>
      <c r="BF384" s="89">
        <v>0</v>
      </c>
      <c r="BG384" s="89">
        <v>0</v>
      </c>
      <c r="BH384" s="89">
        <v>1</v>
      </c>
      <c r="BI384" s="89">
        <v>0</v>
      </c>
      <c r="BJ384" s="89">
        <v>0</v>
      </c>
      <c r="BK384" s="89">
        <v>0</v>
      </c>
      <c r="BL384" s="89"/>
      <c r="BM384" s="89">
        <v>0</v>
      </c>
      <c r="BN384" s="89">
        <v>1</v>
      </c>
      <c r="BO384" s="89">
        <v>1</v>
      </c>
      <c r="BP384" s="89">
        <v>0</v>
      </c>
      <c r="BQ384" s="89">
        <v>0</v>
      </c>
      <c r="BR384" s="89">
        <v>0</v>
      </c>
      <c r="BS384" s="89">
        <v>0</v>
      </c>
      <c r="BT384" s="89">
        <v>0</v>
      </c>
      <c r="BU384" s="89">
        <v>0</v>
      </c>
      <c r="BV384" s="89">
        <v>0</v>
      </c>
      <c r="BW384" s="89"/>
      <c r="BX384" s="89"/>
      <c r="BY384" s="89"/>
      <c r="BZ384" s="89"/>
      <c r="CA384" s="89">
        <v>0</v>
      </c>
    </row>
    <row r="385" spans="1:79" s="2" customFormat="1" ht="11.45" customHeight="1" x14ac:dyDescent="0.2">
      <c r="A385" s="90"/>
      <c r="B385" s="276"/>
      <c r="C385" s="310" t="s">
        <v>1698</v>
      </c>
      <c r="D385" s="276"/>
      <c r="E385" s="1531"/>
      <c r="F385" s="1516"/>
      <c r="G385" s="775" t="s">
        <v>1698</v>
      </c>
      <c r="H385" s="775" t="s">
        <v>1698</v>
      </c>
      <c r="I385" s="1532"/>
      <c r="J385" s="1533"/>
      <c r="K385" s="1529"/>
      <c r="L385" s="1529"/>
      <c r="M385" s="540"/>
      <c r="N385" s="1530"/>
      <c r="O385" s="538"/>
      <c r="P385" s="336" t="s">
        <v>1698</v>
      </c>
      <c r="Q385" s="316"/>
      <c r="R385" s="343"/>
      <c r="S385" s="213">
        <v>0</v>
      </c>
      <c r="T385" s="41"/>
      <c r="U385" s="200"/>
      <c r="V385" s="304">
        <v>0</v>
      </c>
      <c r="W385" s="199"/>
      <c r="X385" s="5"/>
      <c r="Y385" s="100" t="s">
        <v>1698</v>
      </c>
      <c r="Z385" s="101" t="s">
        <v>671</v>
      </c>
      <c r="AA385" s="104">
        <v>0</v>
      </c>
      <c r="AB385" s="79" t="s">
        <v>1698</v>
      </c>
      <c r="AC385" s="79" t="s">
        <v>1698</v>
      </c>
      <c r="AD385" s="79" t="s">
        <v>1698</v>
      </c>
      <c r="AE385" s="103">
        <v>0</v>
      </c>
      <c r="AF385" s="88" t="s">
        <v>3207</v>
      </c>
      <c r="AG385" s="88"/>
      <c r="AH385" s="91" t="s">
        <v>1698</v>
      </c>
      <c r="AI385" s="91" t="s">
        <v>1698</v>
      </c>
      <c r="AJ385" s="91" t="s">
        <v>1698</v>
      </c>
      <c r="AK385" s="91" t="s">
        <v>1698</v>
      </c>
      <c r="AL385" s="91" t="s">
        <v>1698</v>
      </c>
      <c r="AM385" s="91" t="s">
        <v>1698</v>
      </c>
      <c r="AN385" s="91" t="s">
        <v>1698</v>
      </c>
      <c r="AO385" s="91" t="s">
        <v>1698</v>
      </c>
      <c r="AP385" s="91" t="s">
        <v>1698</v>
      </c>
      <c r="AQ385" s="91" t="s">
        <v>1698</v>
      </c>
      <c r="AR385" s="91" t="s">
        <v>1698</v>
      </c>
      <c r="AS385" s="91" t="s">
        <v>1698</v>
      </c>
      <c r="AT385" s="91" t="s">
        <v>1698</v>
      </c>
      <c r="AU385" s="91" t="s">
        <v>1698</v>
      </c>
      <c r="AV385" s="91" t="s">
        <v>1698</v>
      </c>
      <c r="AW385" s="91" t="s">
        <v>1698</v>
      </c>
      <c r="AX385" s="91" t="s">
        <v>1698</v>
      </c>
      <c r="AY385" s="91" t="s">
        <v>1698</v>
      </c>
      <c r="AZ385" s="308"/>
      <c r="BA385" s="88"/>
      <c r="BB385" s="88"/>
      <c r="BC385" s="89"/>
      <c r="BD385" s="88">
        <v>0</v>
      </c>
      <c r="BE385" s="89">
        <v>0</v>
      </c>
      <c r="BF385" s="89">
        <v>0</v>
      </c>
      <c r="BG385" s="89">
        <v>0</v>
      </c>
      <c r="BH385" s="89">
        <v>1</v>
      </c>
      <c r="BI385" s="89">
        <v>0</v>
      </c>
      <c r="BJ385" s="89">
        <v>0</v>
      </c>
      <c r="BK385" s="89">
        <v>0</v>
      </c>
      <c r="BL385" s="89"/>
      <c r="BM385" s="89">
        <v>0</v>
      </c>
      <c r="BN385" s="89">
        <v>1</v>
      </c>
      <c r="BO385" s="89">
        <v>1</v>
      </c>
      <c r="BP385" s="89">
        <v>0</v>
      </c>
      <c r="BQ385" s="89">
        <v>0</v>
      </c>
      <c r="BR385" s="89">
        <v>0</v>
      </c>
      <c r="BS385" s="89">
        <v>0</v>
      </c>
      <c r="BT385" s="89">
        <v>0</v>
      </c>
      <c r="BU385" s="89">
        <v>0</v>
      </c>
      <c r="BV385" s="89">
        <v>0</v>
      </c>
      <c r="BW385" s="89"/>
      <c r="BX385" s="89"/>
      <c r="BY385" s="89"/>
      <c r="BZ385" s="89"/>
      <c r="CA385" s="89">
        <v>0</v>
      </c>
    </row>
    <row r="386" spans="1:79" s="2" customFormat="1" ht="11.45" customHeight="1" x14ac:dyDescent="0.2">
      <c r="A386" s="90"/>
      <c r="B386" s="276"/>
      <c r="C386" s="310" t="s">
        <v>1698</v>
      </c>
      <c r="D386" s="276"/>
      <c r="E386" s="1531"/>
      <c r="F386" s="1516"/>
      <c r="G386" s="775" t="s">
        <v>1698</v>
      </c>
      <c r="H386" s="775" t="s">
        <v>1698</v>
      </c>
      <c r="I386" s="1532"/>
      <c r="J386" s="1533"/>
      <c r="K386" s="1529"/>
      <c r="L386" s="1529"/>
      <c r="M386" s="540"/>
      <c r="N386" s="1530"/>
      <c r="O386" s="538"/>
      <c r="P386" s="336" t="s">
        <v>1698</v>
      </c>
      <c r="Q386" s="316"/>
      <c r="R386" s="343"/>
      <c r="S386" s="213">
        <v>0</v>
      </c>
      <c r="T386" s="41"/>
      <c r="U386" s="200"/>
      <c r="V386" s="304">
        <v>0</v>
      </c>
      <c r="W386" s="199"/>
      <c r="X386" s="5"/>
      <c r="Y386" s="100" t="s">
        <v>1698</v>
      </c>
      <c r="Z386" s="101" t="s">
        <v>671</v>
      </c>
      <c r="AA386" s="104">
        <v>0</v>
      </c>
      <c r="AB386" s="79" t="s">
        <v>1698</v>
      </c>
      <c r="AC386" s="79" t="s">
        <v>1698</v>
      </c>
      <c r="AD386" s="79" t="s">
        <v>1698</v>
      </c>
      <c r="AE386" s="103">
        <v>0</v>
      </c>
      <c r="AF386" s="88" t="s">
        <v>3207</v>
      </c>
      <c r="AG386" s="88"/>
      <c r="AH386" s="91" t="s">
        <v>1698</v>
      </c>
      <c r="AI386" s="91" t="s">
        <v>1698</v>
      </c>
      <c r="AJ386" s="91" t="s">
        <v>1698</v>
      </c>
      <c r="AK386" s="91" t="s">
        <v>1698</v>
      </c>
      <c r="AL386" s="91" t="s">
        <v>1698</v>
      </c>
      <c r="AM386" s="91" t="s">
        <v>1698</v>
      </c>
      <c r="AN386" s="91" t="s">
        <v>1698</v>
      </c>
      <c r="AO386" s="91" t="s">
        <v>1698</v>
      </c>
      <c r="AP386" s="91" t="s">
        <v>1698</v>
      </c>
      <c r="AQ386" s="91" t="s">
        <v>1698</v>
      </c>
      <c r="AR386" s="91" t="s">
        <v>1698</v>
      </c>
      <c r="AS386" s="91" t="s">
        <v>1698</v>
      </c>
      <c r="AT386" s="91" t="s">
        <v>1698</v>
      </c>
      <c r="AU386" s="91" t="s">
        <v>1698</v>
      </c>
      <c r="AV386" s="91" t="s">
        <v>1698</v>
      </c>
      <c r="AW386" s="91" t="s">
        <v>1698</v>
      </c>
      <c r="AX386" s="91" t="s">
        <v>1698</v>
      </c>
      <c r="AY386" s="91" t="s">
        <v>1698</v>
      </c>
      <c r="AZ386" s="308"/>
      <c r="BA386" s="88"/>
      <c r="BB386" s="88"/>
      <c r="BC386" s="89"/>
      <c r="BD386" s="88">
        <v>0</v>
      </c>
      <c r="BE386" s="89">
        <v>0</v>
      </c>
      <c r="BF386" s="89">
        <v>0</v>
      </c>
      <c r="BG386" s="89">
        <v>0</v>
      </c>
      <c r="BH386" s="89">
        <v>1</v>
      </c>
      <c r="BI386" s="89">
        <v>0</v>
      </c>
      <c r="BJ386" s="89">
        <v>0</v>
      </c>
      <c r="BK386" s="89">
        <v>0</v>
      </c>
      <c r="BL386" s="89"/>
      <c r="BM386" s="89">
        <v>0</v>
      </c>
      <c r="BN386" s="89">
        <v>1</v>
      </c>
      <c r="BO386" s="89">
        <v>1</v>
      </c>
      <c r="BP386" s="89">
        <v>0</v>
      </c>
      <c r="BQ386" s="89">
        <v>0</v>
      </c>
      <c r="BR386" s="89">
        <v>0</v>
      </c>
      <c r="BS386" s="89">
        <v>0</v>
      </c>
      <c r="BT386" s="89">
        <v>0</v>
      </c>
      <c r="BU386" s="89">
        <v>0</v>
      </c>
      <c r="BV386" s="89">
        <v>0</v>
      </c>
      <c r="BW386" s="89"/>
      <c r="BX386" s="89"/>
      <c r="BY386" s="89"/>
      <c r="BZ386" s="89"/>
      <c r="CA386" s="89">
        <v>0</v>
      </c>
    </row>
    <row r="387" spans="1:79" s="2" customFormat="1" ht="11.45" customHeight="1" x14ac:dyDescent="0.2">
      <c r="A387" s="90"/>
      <c r="B387" s="276"/>
      <c r="C387" s="311">
        <v>9612</v>
      </c>
      <c r="D387" s="276"/>
      <c r="E387" s="199"/>
      <c r="F387" s="200"/>
      <c r="G387" s="200"/>
      <c r="H387" s="317" t="s">
        <v>1731</v>
      </c>
      <c r="I387" s="318"/>
      <c r="J387" s="223"/>
      <c r="K387" s="322">
        <v>13777015860</v>
      </c>
      <c r="L387" s="322">
        <v>12886457374</v>
      </c>
      <c r="M387" s="316"/>
      <c r="N387" s="316"/>
      <c r="O387" s="316"/>
      <c r="P387" s="316"/>
      <c r="Q387" s="316"/>
      <c r="R387" s="344"/>
      <c r="S387" s="322">
        <v>8963025</v>
      </c>
      <c r="T387" s="97"/>
      <c r="U387" s="200"/>
      <c r="V387" s="322">
        <v>8963025</v>
      </c>
      <c r="W387" s="199"/>
      <c r="X387" s="5"/>
      <c r="Y387" s="92">
        <v>9612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row>
    <row r="388" spans="1:79" s="2" customFormat="1" ht="11.45" hidden="1" customHeight="1" x14ac:dyDescent="0.2">
      <c r="A388" s="90"/>
      <c r="B388" s="276"/>
      <c r="C388" s="276"/>
      <c r="D388" s="276"/>
      <c r="E388" s="199"/>
      <c r="F388" s="200"/>
      <c r="G388" s="200"/>
      <c r="H388" s="200"/>
      <c r="I388" s="318"/>
      <c r="J388" s="223"/>
      <c r="K388" s="223"/>
      <c r="L388" s="223"/>
      <c r="M388" s="316"/>
      <c r="N388" s="316"/>
      <c r="O388" s="316"/>
      <c r="P388" s="316"/>
      <c r="Q388" s="316"/>
      <c r="R388" s="200"/>
      <c r="S388" s="200"/>
      <c r="T388" s="200"/>
      <c r="U388" s="200"/>
      <c r="V388" s="200"/>
      <c r="W388" s="199"/>
      <c r="Z388" s="79"/>
    </row>
    <row r="389" spans="1:79" s="2" customFormat="1" ht="11.45" hidden="1" customHeight="1" x14ac:dyDescent="0.2">
      <c r="A389" s="90"/>
      <c r="B389" s="276"/>
      <c r="C389" s="276"/>
      <c r="D389" s="276"/>
      <c r="E389" s="199"/>
      <c r="F389" s="200"/>
      <c r="G389" s="200"/>
      <c r="H389" s="200"/>
      <c r="I389" s="318"/>
      <c r="J389" s="223"/>
      <c r="K389" s="223"/>
      <c r="L389" s="223"/>
      <c r="M389" s="316"/>
      <c r="N389" s="316"/>
      <c r="O389" s="316"/>
      <c r="P389" s="316"/>
      <c r="Q389" s="316"/>
      <c r="R389" s="200"/>
      <c r="S389" s="200"/>
      <c r="T389" s="200"/>
      <c r="U389" s="200"/>
      <c r="V389" s="200"/>
      <c r="W389" s="199"/>
      <c r="Z389" s="79"/>
    </row>
    <row r="390" spans="1:79" s="2" customFormat="1" ht="11.45" customHeight="1" x14ac:dyDescent="0.2">
      <c r="A390" s="90"/>
      <c r="B390" s="276"/>
      <c r="C390" s="276"/>
      <c r="D390" s="276"/>
      <c r="E390" s="200"/>
      <c r="F390" s="200"/>
      <c r="G390" s="200"/>
      <c r="H390" s="200"/>
      <c r="I390" s="200"/>
      <c r="J390" s="223"/>
      <c r="K390" s="223"/>
      <c r="L390" s="200"/>
      <c r="M390" s="200"/>
      <c r="N390" s="200"/>
      <c r="O390" s="200"/>
      <c r="P390" s="200"/>
      <c r="Q390" s="200"/>
      <c r="R390" s="200"/>
      <c r="S390" s="200"/>
      <c r="T390" s="200"/>
      <c r="U390" s="200"/>
      <c r="V390" s="200"/>
      <c r="W390" s="199"/>
      <c r="Z390" s="79"/>
    </row>
    <row r="391" spans="1:79" s="2" customFormat="1" ht="11.45" customHeight="1" x14ac:dyDescent="0.2">
      <c r="A391" s="90"/>
      <c r="B391" s="276"/>
      <c r="C391" s="276"/>
      <c r="D391" s="276"/>
      <c r="E391" s="1416" t="s">
        <v>2245</v>
      </c>
      <c r="F391" s="1416" t="s">
        <v>2079</v>
      </c>
      <c r="G391" s="1416" t="s">
        <v>2792</v>
      </c>
      <c r="H391" s="1416" t="s">
        <v>2793</v>
      </c>
      <c r="I391" s="1416" t="s">
        <v>2827</v>
      </c>
      <c r="J391" s="1416" t="s">
        <v>2828</v>
      </c>
      <c r="K391" s="1416" t="s">
        <v>332</v>
      </c>
      <c r="L391" s="1416" t="s">
        <v>333</v>
      </c>
      <c r="M391" s="75" t="s">
        <v>988</v>
      </c>
      <c r="N391" s="81"/>
      <c r="O391" s="81"/>
      <c r="P391" s="76"/>
      <c r="Q391" s="248"/>
      <c r="R391" s="75" t="s">
        <v>2068</v>
      </c>
      <c r="S391" s="76"/>
      <c r="T391" s="1416" t="s">
        <v>1515</v>
      </c>
      <c r="U391" s="248"/>
      <c r="V391" s="1416" t="s">
        <v>1873</v>
      </c>
      <c r="W391" s="199"/>
      <c r="Z391" s="79"/>
      <c r="BN391" s="79"/>
      <c r="BO391" s="79"/>
      <c r="BP391" s="79"/>
      <c r="BQ391" s="79"/>
      <c r="BR391" s="79"/>
      <c r="BS391" s="79"/>
      <c r="BT391" s="79"/>
      <c r="BU391" s="79"/>
    </row>
    <row r="392" spans="1:79" s="2" customFormat="1" ht="11.45" customHeight="1" x14ac:dyDescent="0.2">
      <c r="A392" s="90"/>
      <c r="B392" s="276"/>
      <c r="C392" s="276"/>
      <c r="D392" s="276"/>
      <c r="E392" s="1417"/>
      <c r="F392" s="1417"/>
      <c r="G392" s="1417"/>
      <c r="H392" s="1417"/>
      <c r="I392" s="1417"/>
      <c r="J392" s="1417"/>
      <c r="K392" s="1417"/>
      <c r="L392" s="1417"/>
      <c r="M392" s="36" t="s">
        <v>2582</v>
      </c>
      <c r="N392" s="36" t="s">
        <v>46</v>
      </c>
      <c r="O392" s="36" t="s">
        <v>2583</v>
      </c>
      <c r="P392" s="36" t="s">
        <v>1873</v>
      </c>
      <c r="Q392" s="248"/>
      <c r="R392" s="36" t="s">
        <v>2582</v>
      </c>
      <c r="S392" s="36" t="s">
        <v>46</v>
      </c>
      <c r="T392" s="1417"/>
      <c r="U392" s="248"/>
      <c r="V392" s="1417"/>
      <c r="W392" s="199"/>
      <c r="Z392" s="79"/>
      <c r="AF392" s="503" t="s">
        <v>634</v>
      </c>
      <c r="AY392" s="503" t="s">
        <v>634</v>
      </c>
      <c r="BB392" s="79" t="s">
        <v>2071</v>
      </c>
      <c r="BC392" s="79" t="s">
        <v>2071</v>
      </c>
      <c r="BD392" s="79" t="s">
        <v>524</v>
      </c>
      <c r="BE392" s="79" t="s">
        <v>524</v>
      </c>
      <c r="BF392" s="79" t="s">
        <v>1293</v>
      </c>
      <c r="BG392" s="79" t="s">
        <v>1295</v>
      </c>
      <c r="BH392" s="79" t="s">
        <v>1295</v>
      </c>
      <c r="BI392" s="79" t="s">
        <v>1295</v>
      </c>
      <c r="BJ392" s="79" t="s">
        <v>981</v>
      </c>
      <c r="BK392" s="79" t="s">
        <v>1820</v>
      </c>
      <c r="BL392" s="79" t="s">
        <v>1238</v>
      </c>
      <c r="BM392" s="79" t="s">
        <v>931</v>
      </c>
      <c r="BN392" s="503" t="s">
        <v>1239</v>
      </c>
      <c r="BO392" s="503" t="s">
        <v>1239</v>
      </c>
      <c r="BP392" s="503" t="s">
        <v>1239</v>
      </c>
      <c r="BQ392" s="79" t="s">
        <v>106</v>
      </c>
      <c r="BR392" s="79" t="s">
        <v>2379</v>
      </c>
      <c r="BS392" s="79" t="s">
        <v>1014</v>
      </c>
      <c r="BT392" s="503" t="s">
        <v>675</v>
      </c>
      <c r="BU392" s="79" t="s">
        <v>675</v>
      </c>
      <c r="BV392" s="79" t="s">
        <v>1529</v>
      </c>
      <c r="BW392" s="79" t="s">
        <v>2070</v>
      </c>
      <c r="BX392" s="79" t="s">
        <v>2070</v>
      </c>
      <c r="BY392" s="79" t="s">
        <v>1015</v>
      </c>
      <c r="BZ392" s="79" t="s">
        <v>563</v>
      </c>
      <c r="CA392" s="506" t="s">
        <v>673</v>
      </c>
    </row>
    <row r="393" spans="1:79" s="2" customFormat="1" ht="11.45" hidden="1" customHeight="1" x14ac:dyDescent="0.2">
      <c r="A393" s="90"/>
      <c r="B393" s="276"/>
      <c r="C393" s="276"/>
      <c r="D393" s="276"/>
      <c r="E393" s="1416"/>
      <c r="F393" s="1416"/>
      <c r="G393" s="1416"/>
      <c r="H393" s="1416"/>
      <c r="I393" s="1416"/>
      <c r="J393" s="1416"/>
      <c r="K393" s="1416"/>
      <c r="L393" s="1416"/>
      <c r="M393" s="75"/>
      <c r="N393" s="81"/>
      <c r="O393" s="81"/>
      <c r="P393" s="76"/>
      <c r="Q393" s="248"/>
      <c r="R393" s="75"/>
      <c r="S393" s="76"/>
      <c r="T393" s="1416"/>
      <c r="U393" s="248"/>
      <c r="V393" s="1416"/>
      <c r="W393" s="199"/>
      <c r="Z393" s="79"/>
      <c r="BF393" s="2" t="s">
        <v>1741</v>
      </c>
      <c r="BN393" s="503"/>
      <c r="BO393" s="503"/>
      <c r="BP393" s="503"/>
      <c r="BQ393" s="79"/>
      <c r="BR393" s="79"/>
      <c r="BS393" s="79"/>
      <c r="BT393" s="503"/>
      <c r="BU393" s="79"/>
      <c r="CA393" s="507"/>
    </row>
    <row r="394" spans="1:79" s="2" customFormat="1" ht="11.45" hidden="1" customHeight="1" x14ac:dyDescent="0.2">
      <c r="A394" s="90"/>
      <c r="B394" s="276"/>
      <c r="C394" s="276"/>
      <c r="D394" s="276"/>
      <c r="E394" s="1417"/>
      <c r="F394" s="1417"/>
      <c r="G394" s="1417"/>
      <c r="H394" s="1417"/>
      <c r="I394" s="1417"/>
      <c r="J394" s="1417"/>
      <c r="K394" s="1417"/>
      <c r="L394" s="1417"/>
      <c r="M394" s="36"/>
      <c r="N394" s="36"/>
      <c r="O394" s="36"/>
      <c r="P394" s="36"/>
      <c r="Q394" s="248"/>
      <c r="R394" s="36"/>
      <c r="S394" s="36"/>
      <c r="T394" s="1417"/>
      <c r="U394" s="248"/>
      <c r="V394" s="1417"/>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row>
    <row r="395" spans="1:79" s="2" customFormat="1" ht="11.45" customHeight="1" x14ac:dyDescent="0.2">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2839</v>
      </c>
      <c r="Z395" s="329" t="s">
        <v>2465</v>
      </c>
      <c r="AA395" s="329" t="s">
        <v>334</v>
      </c>
      <c r="AB395" s="329" t="s">
        <v>279</v>
      </c>
      <c r="AC395" s="329" t="s">
        <v>672</v>
      </c>
      <c r="AD395" s="329" t="s">
        <v>2072</v>
      </c>
      <c r="AE395" s="329"/>
      <c r="AF395" s="329" t="s">
        <v>1645</v>
      </c>
      <c r="AG395" s="90"/>
      <c r="AH395" s="333" t="s">
        <v>1779</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1646</v>
      </c>
      <c r="BC395" s="309"/>
      <c r="BD395" s="79" t="s">
        <v>2034</v>
      </c>
      <c r="BE395" s="309">
        <v>0.05</v>
      </c>
      <c r="BF395" s="79" t="s">
        <v>1741</v>
      </c>
      <c r="BG395" s="79" t="s">
        <v>1368</v>
      </c>
      <c r="BH395" s="79" t="s">
        <v>1368</v>
      </c>
      <c r="BI395" s="79" t="s">
        <v>1368</v>
      </c>
      <c r="BJ395" s="79" t="s">
        <v>1494</v>
      </c>
      <c r="BK395" s="79" t="s">
        <v>1777</v>
      </c>
      <c r="BL395" s="79" t="s">
        <v>1778</v>
      </c>
      <c r="BM395" s="79" t="s">
        <v>2679</v>
      </c>
      <c r="BN395" s="503" t="s">
        <v>672</v>
      </c>
      <c r="BO395" s="503" t="s">
        <v>2072</v>
      </c>
      <c r="BP395" s="503" t="s">
        <v>636</v>
      </c>
      <c r="BQ395" s="79" t="s">
        <v>2682</v>
      </c>
      <c r="BR395" s="79" t="s">
        <v>2683</v>
      </c>
      <c r="BS395" s="79" t="s">
        <v>892</v>
      </c>
      <c r="BT395" s="503" t="s">
        <v>887</v>
      </c>
      <c r="BU395" s="79" t="s">
        <v>1496</v>
      </c>
      <c r="BV395" s="79" t="s">
        <v>875</v>
      </c>
      <c r="BW395" s="79" t="s">
        <v>727</v>
      </c>
      <c r="BX395" s="79" t="s">
        <v>727</v>
      </c>
      <c r="BY395" s="79" t="s">
        <v>1713</v>
      </c>
      <c r="BZ395" s="79" t="s">
        <v>1497</v>
      </c>
      <c r="CA395" s="506" t="s">
        <v>2842</v>
      </c>
    </row>
    <row r="396" spans="1:79" s="2" customFormat="1" ht="11.45" customHeight="1" x14ac:dyDescent="0.2">
      <c r="A396" s="90"/>
      <c r="B396" s="276"/>
      <c r="C396" s="276"/>
      <c r="D396" s="276"/>
      <c r="E396" s="54" t="s">
        <v>2096</v>
      </c>
      <c r="F396" s="13" t="s">
        <v>2096</v>
      </c>
      <c r="G396" s="13"/>
      <c r="H396" s="13"/>
      <c r="I396" s="13"/>
      <c r="J396" s="84" t="s">
        <v>1756</v>
      </c>
      <c r="K396" s="13" t="s">
        <v>2674</v>
      </c>
      <c r="L396" s="13" t="s">
        <v>2674</v>
      </c>
      <c r="M396" s="13" t="s">
        <v>1640</v>
      </c>
      <c r="N396" s="13" t="s">
        <v>1640</v>
      </c>
      <c r="O396" s="13" t="s">
        <v>1640</v>
      </c>
      <c r="P396" s="13" t="s">
        <v>1640</v>
      </c>
      <c r="Q396" s="200"/>
      <c r="R396" s="13" t="s">
        <v>2674</v>
      </c>
      <c r="S396" s="13" t="s">
        <v>2674</v>
      </c>
      <c r="T396" s="13" t="s">
        <v>2674</v>
      </c>
      <c r="U396" s="200"/>
      <c r="V396" s="13" t="s">
        <v>2674</v>
      </c>
      <c r="W396" s="199"/>
      <c r="Y396" s="329"/>
      <c r="Z396" s="329" t="s">
        <v>930</v>
      </c>
      <c r="AA396" s="329" t="s">
        <v>2032</v>
      </c>
      <c r="AB396" s="329"/>
      <c r="AC396" s="329"/>
      <c r="AD396" s="329"/>
      <c r="AE396" s="329" t="s">
        <v>2032</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603</v>
      </c>
      <c r="BC396" s="79" t="s">
        <v>1927</v>
      </c>
      <c r="BD396" s="79" t="s">
        <v>603</v>
      </c>
      <c r="BE396" s="79" t="s">
        <v>2031</v>
      </c>
      <c r="BF396" s="79" t="s">
        <v>2031</v>
      </c>
      <c r="BG396" s="79" t="s">
        <v>1369</v>
      </c>
      <c r="BH396" s="79" t="s">
        <v>1776</v>
      </c>
      <c r="BI396" s="79" t="s">
        <v>2031</v>
      </c>
      <c r="BJ396" s="79" t="s">
        <v>2031</v>
      </c>
      <c r="BK396" s="79" t="s">
        <v>1742</v>
      </c>
      <c r="BL396" s="79" t="s">
        <v>1927</v>
      </c>
      <c r="BM396" s="79" t="s">
        <v>2031</v>
      </c>
      <c r="BN396" s="503"/>
      <c r="BO396" s="503" t="s">
        <v>2681</v>
      </c>
      <c r="BP396" s="503" t="s">
        <v>2031</v>
      </c>
      <c r="BQ396" s="79" t="s">
        <v>2031</v>
      </c>
      <c r="BR396" s="79" t="s">
        <v>891</v>
      </c>
      <c r="BS396" s="79" t="s">
        <v>893</v>
      </c>
      <c r="BT396" s="503" t="s">
        <v>2065</v>
      </c>
      <c r="BU396" s="79" t="s">
        <v>1495</v>
      </c>
      <c r="BV396" s="79" t="s">
        <v>1839</v>
      </c>
      <c r="BW396" s="79" t="s">
        <v>1927</v>
      </c>
      <c r="BX396" s="79" t="s">
        <v>1927</v>
      </c>
      <c r="BY396" s="88" t="s">
        <v>1927</v>
      </c>
      <c r="BZ396" s="88" t="s">
        <v>1927</v>
      </c>
      <c r="CA396" s="506" t="s">
        <v>2089</v>
      </c>
    </row>
    <row r="397" spans="1:79" s="2" customFormat="1" ht="11.45" customHeight="1" x14ac:dyDescent="0.2">
      <c r="A397" s="90"/>
      <c r="B397" s="276"/>
      <c r="C397" s="311">
        <v>6013</v>
      </c>
      <c r="D397" s="276"/>
      <c r="E397" s="337">
        <v>320</v>
      </c>
      <c r="F397" s="337" t="s">
        <v>1781</v>
      </c>
      <c r="G397" s="338" t="s">
        <v>1132</v>
      </c>
      <c r="H397" s="326"/>
      <c r="I397" s="339"/>
      <c r="J397" s="340" t="s">
        <v>838</v>
      </c>
      <c r="K397" s="340"/>
      <c r="L397" s="341"/>
      <c r="M397" s="341"/>
      <c r="N397" s="341"/>
      <c r="O397" s="341"/>
      <c r="P397" s="342"/>
      <c r="Q397" s="200"/>
      <c r="R397" s="199"/>
      <c r="S397" s="200"/>
      <c r="T397" s="200"/>
      <c r="U397" s="200"/>
      <c r="V397" s="276"/>
      <c r="W397" s="199"/>
      <c r="X397" s="5"/>
      <c r="Y397" s="330">
        <v>6013</v>
      </c>
      <c r="Z397" s="331"/>
      <c r="AA397" s="329" t="s">
        <v>2033</v>
      </c>
      <c r="AB397" s="331"/>
      <c r="AC397" s="331"/>
      <c r="AD397" s="331"/>
      <c r="AE397" s="329" t="s">
        <v>2033</v>
      </c>
      <c r="AF397" s="332"/>
      <c r="AG397" s="90"/>
      <c r="AH397" s="335" t="s">
        <v>3222</v>
      </c>
      <c r="AI397" s="331"/>
      <c r="AJ397" s="334"/>
      <c r="AK397" s="334"/>
      <c r="AL397" s="334"/>
      <c r="AM397" s="334"/>
      <c r="AN397" s="334"/>
      <c r="AO397" s="334"/>
      <c r="AP397" s="334"/>
      <c r="AQ397" s="334"/>
      <c r="AR397" s="334"/>
      <c r="AS397" s="334"/>
      <c r="AT397" s="334"/>
      <c r="AU397" s="334"/>
      <c r="AV397" s="334"/>
      <c r="AW397" s="334"/>
      <c r="AX397" s="334"/>
      <c r="AY397" s="334"/>
      <c r="AZ397" s="334"/>
    </row>
    <row r="398" spans="1:79" s="2" customFormat="1" ht="11.45" customHeight="1" x14ac:dyDescent="0.2">
      <c r="A398" s="90"/>
      <c r="B398" s="276"/>
      <c r="C398" s="310" t="s">
        <v>2634</v>
      </c>
      <c r="D398" s="276"/>
      <c r="E398" s="319" t="s">
        <v>642</v>
      </c>
      <c r="F398" s="320">
        <v>0</v>
      </c>
      <c r="G398" s="775" t="s">
        <v>674</v>
      </c>
      <c r="H398" s="775" t="s">
        <v>2408</v>
      </c>
      <c r="I398" s="774">
        <v>1</v>
      </c>
      <c r="J398" s="321">
        <v>1</v>
      </c>
      <c r="K398" s="1529">
        <v>9104217253</v>
      </c>
      <c r="L398" s="1529">
        <v>8607240386</v>
      </c>
      <c r="M398" s="539"/>
      <c r="N398" s="1530">
        <v>5.4823000000000003E-4</v>
      </c>
      <c r="O398" s="536"/>
      <c r="P398" s="336">
        <v>5.4823000000000003E-4</v>
      </c>
      <c r="Q398" s="316"/>
      <c r="R398" s="343"/>
      <c r="S398" s="213">
        <v>4718747</v>
      </c>
      <c r="T398" s="41"/>
      <c r="U398" s="200"/>
      <c r="V398" s="304">
        <v>4718747</v>
      </c>
      <c r="W398" s="199"/>
      <c r="X398" s="5"/>
      <c r="Y398" s="98" t="s">
        <v>2634</v>
      </c>
      <c r="Z398" s="99" t="s">
        <v>2020</v>
      </c>
      <c r="AA398" s="103">
        <v>8607240386</v>
      </c>
      <c r="AB398" s="79" t="s">
        <v>673</v>
      </c>
      <c r="AC398" s="79" t="s">
        <v>673</v>
      </c>
      <c r="AD398" s="79" t="s">
        <v>2069</v>
      </c>
      <c r="AE398" s="103">
        <v>9104217253</v>
      </c>
      <c r="AF398" s="88" t="s">
        <v>3207</v>
      </c>
      <c r="AG398" s="88"/>
      <c r="AH398" s="91" t="s">
        <v>1698</v>
      </c>
      <c r="AI398" s="91" t="s">
        <v>1698</v>
      </c>
      <c r="AJ398" s="91" t="s">
        <v>1698</v>
      </c>
      <c r="AK398" s="91" t="s">
        <v>1698</v>
      </c>
      <c r="AL398" s="91" t="s">
        <v>1698</v>
      </c>
      <c r="AM398" s="91" t="s">
        <v>1698</v>
      </c>
      <c r="AN398" s="91" t="s">
        <v>1698</v>
      </c>
      <c r="AO398" s="91" t="s">
        <v>1698</v>
      </c>
      <c r="AP398" s="91" t="s">
        <v>1698</v>
      </c>
      <c r="AQ398" s="91" t="s">
        <v>1698</v>
      </c>
      <c r="AR398" s="91" t="s">
        <v>1698</v>
      </c>
      <c r="AS398" s="91" t="s">
        <v>1698</v>
      </c>
      <c r="AT398" s="91" t="s">
        <v>1698</v>
      </c>
      <c r="AU398" s="91" t="s">
        <v>1698</v>
      </c>
      <c r="AV398" s="91" t="s">
        <v>1698</v>
      </c>
      <c r="AW398" s="91" t="s">
        <v>1698</v>
      </c>
      <c r="AX398" s="91" t="s">
        <v>1698</v>
      </c>
      <c r="AY398" s="91" t="s">
        <v>1698</v>
      </c>
      <c r="AZ398" s="308"/>
      <c r="BA398" s="88"/>
      <c r="BB398" s="88"/>
      <c r="BC398" s="89"/>
      <c r="BD398" s="88">
        <v>5.4823000000000003E-4</v>
      </c>
      <c r="BE398" s="89">
        <v>0</v>
      </c>
      <c r="BF398" s="89">
        <v>0</v>
      </c>
      <c r="BG398" s="89">
        <v>1</v>
      </c>
      <c r="BH398" s="89">
        <v>0</v>
      </c>
      <c r="BI398" s="505">
        <v>0</v>
      </c>
      <c r="BJ398" s="505">
        <v>0</v>
      </c>
      <c r="BK398" s="89">
        <v>0</v>
      </c>
      <c r="BL398" s="89"/>
      <c r="BM398" s="89">
        <v>0</v>
      </c>
      <c r="BN398" s="89">
        <v>1</v>
      </c>
      <c r="BO398" s="89">
        <v>0</v>
      </c>
      <c r="BP398" s="89">
        <v>0</v>
      </c>
      <c r="BQ398" s="89">
        <v>0</v>
      </c>
      <c r="BR398" s="89">
        <v>0</v>
      </c>
      <c r="BS398" s="89">
        <v>0</v>
      </c>
      <c r="BT398" s="89">
        <v>1</v>
      </c>
      <c r="BU398" s="89">
        <v>0</v>
      </c>
      <c r="BV398" s="89">
        <v>0</v>
      </c>
      <c r="BW398" s="89"/>
      <c r="BX398" s="89"/>
      <c r="BY398" s="89"/>
      <c r="BZ398" s="89"/>
      <c r="CA398" s="89">
        <v>0</v>
      </c>
    </row>
    <row r="399" spans="1:79" s="2" customFormat="1" ht="11.45" customHeight="1" x14ac:dyDescent="0.2">
      <c r="A399" s="90"/>
      <c r="B399" s="276"/>
      <c r="C399" s="310" t="s">
        <v>2635</v>
      </c>
      <c r="D399" s="276"/>
      <c r="E399" s="1531" t="s">
        <v>515</v>
      </c>
      <c r="F399" s="1516">
        <v>0</v>
      </c>
      <c r="G399" s="775" t="s">
        <v>196</v>
      </c>
      <c r="H399" s="775" t="s">
        <v>2408</v>
      </c>
      <c r="I399" s="1532">
        <v>1.8665</v>
      </c>
      <c r="J399" s="1533">
        <v>1</v>
      </c>
      <c r="K399" s="1529">
        <v>70669040</v>
      </c>
      <c r="L399" s="1529">
        <v>69052677</v>
      </c>
      <c r="M399" s="540"/>
      <c r="N399" s="1530">
        <v>1.02327E-3</v>
      </c>
      <c r="O399" s="538"/>
      <c r="P399" s="336">
        <v>1.02327E-3</v>
      </c>
      <c r="Q399" s="316"/>
      <c r="R399" s="343"/>
      <c r="S399" s="213">
        <v>70660</v>
      </c>
      <c r="T399" s="41"/>
      <c r="U399" s="200"/>
      <c r="V399" s="304">
        <v>70660</v>
      </c>
      <c r="W399" s="199"/>
      <c r="X399" s="5"/>
      <c r="Y399" s="100" t="s">
        <v>2635</v>
      </c>
      <c r="Z399" s="101" t="s">
        <v>2021</v>
      </c>
      <c r="AA399" s="104">
        <v>128886821.6205</v>
      </c>
      <c r="AB399" s="79" t="s">
        <v>675</v>
      </c>
      <c r="AC399" s="79" t="s">
        <v>675</v>
      </c>
      <c r="AD399" s="79" t="s">
        <v>2069</v>
      </c>
      <c r="AE399" s="103">
        <v>131903763.16</v>
      </c>
      <c r="AF399" s="88" t="s">
        <v>3207</v>
      </c>
      <c r="AG399" s="88"/>
      <c r="AH399" s="91" t="s">
        <v>1698</v>
      </c>
      <c r="AI399" s="91" t="s">
        <v>1698</v>
      </c>
      <c r="AJ399" s="91" t="s">
        <v>1698</v>
      </c>
      <c r="AK399" s="91" t="s">
        <v>1698</v>
      </c>
      <c r="AL399" s="91" t="s">
        <v>1698</v>
      </c>
      <c r="AM399" s="91" t="s">
        <v>1698</v>
      </c>
      <c r="AN399" s="91" t="s">
        <v>1698</v>
      </c>
      <c r="AO399" s="91" t="s">
        <v>1698</v>
      </c>
      <c r="AP399" s="91" t="s">
        <v>1698</v>
      </c>
      <c r="AQ399" s="91" t="s">
        <v>1698</v>
      </c>
      <c r="AR399" s="91" t="s">
        <v>1698</v>
      </c>
      <c r="AS399" s="91" t="s">
        <v>1698</v>
      </c>
      <c r="AT399" s="91" t="s">
        <v>1698</v>
      </c>
      <c r="AU399" s="91" t="s">
        <v>1698</v>
      </c>
      <c r="AV399" s="91" t="s">
        <v>1698</v>
      </c>
      <c r="AW399" s="91" t="s">
        <v>1698</v>
      </c>
      <c r="AX399" s="91" t="s">
        <v>1698</v>
      </c>
      <c r="AY399" s="91" t="s">
        <v>1698</v>
      </c>
      <c r="AZ399" s="308"/>
      <c r="BA399" s="88"/>
      <c r="BB399" s="88"/>
      <c r="BC399" s="89"/>
      <c r="BD399" s="88">
        <v>1.023271295E-3</v>
      </c>
      <c r="BE399" s="89">
        <v>0</v>
      </c>
      <c r="BF399" s="89">
        <v>0</v>
      </c>
      <c r="BG399" s="89">
        <v>1</v>
      </c>
      <c r="BH399" s="89">
        <v>0</v>
      </c>
      <c r="BI399" s="89">
        <v>0</v>
      </c>
      <c r="BJ399" s="89">
        <v>0</v>
      </c>
      <c r="BK399" s="89">
        <v>0</v>
      </c>
      <c r="BL399" s="89"/>
      <c r="BM399" s="89">
        <v>0</v>
      </c>
      <c r="BN399" s="89">
        <v>1</v>
      </c>
      <c r="BO399" s="89">
        <v>0</v>
      </c>
      <c r="BP399" s="89">
        <v>0</v>
      </c>
      <c r="BQ399" s="89">
        <v>0</v>
      </c>
      <c r="BR399" s="89">
        <v>0</v>
      </c>
      <c r="BS399" s="89">
        <v>0</v>
      </c>
      <c r="BT399" s="89">
        <v>1</v>
      </c>
      <c r="BU399" s="89">
        <v>0</v>
      </c>
      <c r="BV399" s="89">
        <v>0</v>
      </c>
      <c r="BW399" s="89"/>
      <c r="BX399" s="89"/>
      <c r="BY399" s="89"/>
      <c r="BZ399" s="89"/>
      <c r="CA399" s="89">
        <v>0</v>
      </c>
    </row>
    <row r="400" spans="1:79" s="2" customFormat="1" ht="11.45" customHeight="1" x14ac:dyDescent="0.2">
      <c r="A400" s="90"/>
      <c r="B400" s="276"/>
      <c r="C400" s="310" t="s">
        <v>723</v>
      </c>
      <c r="D400" s="276"/>
      <c r="E400" s="1531" t="s">
        <v>519</v>
      </c>
      <c r="F400" s="1516">
        <v>0</v>
      </c>
      <c r="G400" s="775" t="s">
        <v>1294</v>
      </c>
      <c r="H400" s="775" t="s">
        <v>2408</v>
      </c>
      <c r="I400" s="1532">
        <v>1.45</v>
      </c>
      <c r="J400" s="1533">
        <v>1</v>
      </c>
      <c r="K400" s="1529">
        <v>777437825</v>
      </c>
      <c r="L400" s="1529">
        <v>704114376</v>
      </c>
      <c r="M400" s="540"/>
      <c r="N400" s="1530">
        <v>7.9493000000000001E-4</v>
      </c>
      <c r="O400" s="538"/>
      <c r="P400" s="336">
        <v>7.9493000000000001E-4</v>
      </c>
      <c r="Q400" s="316"/>
      <c r="R400" s="343"/>
      <c r="S400" s="213">
        <v>559722</v>
      </c>
      <c r="T400" s="41"/>
      <c r="U400" s="200"/>
      <c r="V400" s="304">
        <v>559722</v>
      </c>
      <c r="W400" s="199"/>
      <c r="X400" s="5"/>
      <c r="Y400" s="100" t="s">
        <v>723</v>
      </c>
      <c r="Z400" s="101" t="s">
        <v>407</v>
      </c>
      <c r="AA400" s="104">
        <v>1020965845.1999999</v>
      </c>
      <c r="AB400" s="79" t="s">
        <v>1293</v>
      </c>
      <c r="AC400" s="79" t="s">
        <v>1293</v>
      </c>
      <c r="AD400" s="79" t="s">
        <v>2069</v>
      </c>
      <c r="AE400" s="103">
        <v>1127284846.25</v>
      </c>
      <c r="AF400" s="88" t="s">
        <v>3207</v>
      </c>
      <c r="AG400" s="88"/>
      <c r="AH400" s="91" t="s">
        <v>1698</v>
      </c>
      <c r="AI400" s="91" t="s">
        <v>1698</v>
      </c>
      <c r="AJ400" s="91" t="s">
        <v>1698</v>
      </c>
      <c r="AK400" s="91" t="s">
        <v>1698</v>
      </c>
      <c r="AL400" s="91" t="s">
        <v>1698</v>
      </c>
      <c r="AM400" s="91" t="s">
        <v>1698</v>
      </c>
      <c r="AN400" s="91" t="s">
        <v>1698</v>
      </c>
      <c r="AO400" s="91" t="s">
        <v>1698</v>
      </c>
      <c r="AP400" s="91" t="s">
        <v>1698</v>
      </c>
      <c r="AQ400" s="91" t="s">
        <v>1698</v>
      </c>
      <c r="AR400" s="91" t="s">
        <v>1698</v>
      </c>
      <c r="AS400" s="91" t="s">
        <v>1698</v>
      </c>
      <c r="AT400" s="91" t="s">
        <v>1698</v>
      </c>
      <c r="AU400" s="91" t="s">
        <v>1698</v>
      </c>
      <c r="AV400" s="91" t="s">
        <v>1698</v>
      </c>
      <c r="AW400" s="91" t="s">
        <v>1698</v>
      </c>
      <c r="AX400" s="91" t="s">
        <v>1698</v>
      </c>
      <c r="AY400" s="91" t="s">
        <v>1698</v>
      </c>
      <c r="AZ400" s="308"/>
      <c r="BA400" s="88"/>
      <c r="BB400" s="88"/>
      <c r="BC400" s="89"/>
      <c r="BD400" s="88">
        <v>7.9493350000000001E-4</v>
      </c>
      <c r="BE400" s="89">
        <v>0</v>
      </c>
      <c r="BF400" s="89">
        <v>0</v>
      </c>
      <c r="BG400" s="89">
        <v>1</v>
      </c>
      <c r="BH400" s="89">
        <v>0</v>
      </c>
      <c r="BI400" s="89">
        <v>0</v>
      </c>
      <c r="BJ400" s="89">
        <v>0</v>
      </c>
      <c r="BK400" s="89">
        <v>0</v>
      </c>
      <c r="BL400" s="89"/>
      <c r="BM400" s="89">
        <v>0</v>
      </c>
      <c r="BN400" s="89">
        <v>0</v>
      </c>
      <c r="BO400" s="89">
        <v>0</v>
      </c>
      <c r="BP400" s="89">
        <v>0</v>
      </c>
      <c r="BQ400" s="89">
        <v>0</v>
      </c>
      <c r="BR400" s="89">
        <v>0</v>
      </c>
      <c r="BS400" s="89">
        <v>0</v>
      </c>
      <c r="BT400" s="89">
        <v>1</v>
      </c>
      <c r="BU400" s="89">
        <v>0</v>
      </c>
      <c r="BV400" s="89">
        <v>0</v>
      </c>
      <c r="BW400" s="89"/>
      <c r="BX400" s="89"/>
      <c r="BY400" s="89"/>
      <c r="BZ400" s="89"/>
      <c r="CA400" s="89">
        <v>0</v>
      </c>
    </row>
    <row r="401" spans="1:79" s="2" customFormat="1" ht="11.45" customHeight="1" x14ac:dyDescent="0.2">
      <c r="A401" s="90"/>
      <c r="B401" s="276"/>
      <c r="C401" s="310" t="s">
        <v>2356</v>
      </c>
      <c r="D401" s="276"/>
      <c r="E401" s="1531" t="s">
        <v>2731</v>
      </c>
      <c r="F401" s="1516">
        <v>0</v>
      </c>
      <c r="G401" s="775" t="s">
        <v>1294</v>
      </c>
      <c r="H401" s="775" t="s">
        <v>1831</v>
      </c>
      <c r="I401" s="1532">
        <v>1.45</v>
      </c>
      <c r="J401" s="1533">
        <v>0.7</v>
      </c>
      <c r="K401" s="1529">
        <v>13210275</v>
      </c>
      <c r="L401" s="1529">
        <v>11608474</v>
      </c>
      <c r="M401" s="540"/>
      <c r="N401" s="1530">
        <v>5.5646000000000005E-4</v>
      </c>
      <c r="O401" s="538"/>
      <c r="P401" s="336">
        <v>5.5646000000000005E-4</v>
      </c>
      <c r="Q401" s="316"/>
      <c r="R401" s="343"/>
      <c r="S401" s="213">
        <v>6460</v>
      </c>
      <c r="T401" s="41"/>
      <c r="U401" s="200"/>
      <c r="V401" s="304">
        <v>6460</v>
      </c>
      <c r="W401" s="199"/>
      <c r="X401" s="5"/>
      <c r="Y401" s="100" t="s">
        <v>2356</v>
      </c>
      <c r="Z401" s="101" t="s">
        <v>1074</v>
      </c>
      <c r="AA401" s="104">
        <v>11782601.109999999</v>
      </c>
      <c r="AB401" s="79" t="s">
        <v>1293</v>
      </c>
      <c r="AC401" s="79" t="s">
        <v>1293</v>
      </c>
      <c r="AD401" s="79" t="s">
        <v>559</v>
      </c>
      <c r="AE401" s="103">
        <v>13408429.124999998</v>
      </c>
      <c r="AF401" s="88" t="s">
        <v>3207</v>
      </c>
      <c r="AG401" s="88"/>
      <c r="AH401" s="91" t="s">
        <v>1698</v>
      </c>
      <c r="AI401" s="91" t="s">
        <v>1698</v>
      </c>
      <c r="AJ401" s="91" t="s">
        <v>1698</v>
      </c>
      <c r="AK401" s="91" t="s">
        <v>1698</v>
      </c>
      <c r="AL401" s="91" t="s">
        <v>1698</v>
      </c>
      <c r="AM401" s="91" t="s">
        <v>1698</v>
      </c>
      <c r="AN401" s="91" t="s">
        <v>1698</v>
      </c>
      <c r="AO401" s="91" t="s">
        <v>1698</v>
      </c>
      <c r="AP401" s="91" t="s">
        <v>1698</v>
      </c>
      <c r="AQ401" s="91" t="s">
        <v>1698</v>
      </c>
      <c r="AR401" s="91" t="s">
        <v>1698</v>
      </c>
      <c r="AS401" s="91" t="s">
        <v>1698</v>
      </c>
      <c r="AT401" s="91" t="s">
        <v>1698</v>
      </c>
      <c r="AU401" s="91" t="s">
        <v>1698</v>
      </c>
      <c r="AV401" s="91" t="s">
        <v>1698</v>
      </c>
      <c r="AW401" s="91" t="s">
        <v>1698</v>
      </c>
      <c r="AX401" s="91" t="s">
        <v>1698</v>
      </c>
      <c r="AY401" s="91" t="s">
        <v>1698</v>
      </c>
      <c r="AZ401" s="308"/>
      <c r="BA401" s="88"/>
      <c r="BB401" s="88"/>
      <c r="BC401" s="89"/>
      <c r="BD401" s="88">
        <v>5.5645344999999998E-4</v>
      </c>
      <c r="BE401" s="89">
        <v>0</v>
      </c>
      <c r="BF401" s="89">
        <v>0</v>
      </c>
      <c r="BG401" s="89">
        <v>1</v>
      </c>
      <c r="BH401" s="89">
        <v>0</v>
      </c>
      <c r="BI401" s="89">
        <v>0</v>
      </c>
      <c r="BJ401" s="89">
        <v>0</v>
      </c>
      <c r="BK401" s="89">
        <v>0</v>
      </c>
      <c r="BL401" s="89"/>
      <c r="BM401" s="89">
        <v>0</v>
      </c>
      <c r="BN401" s="89">
        <v>0</v>
      </c>
      <c r="BO401" s="89">
        <v>0</v>
      </c>
      <c r="BP401" s="89">
        <v>0</v>
      </c>
      <c r="BQ401" s="89">
        <v>0</v>
      </c>
      <c r="BR401" s="89">
        <v>0</v>
      </c>
      <c r="BS401" s="89">
        <v>0</v>
      </c>
      <c r="BT401" s="89">
        <v>0</v>
      </c>
      <c r="BU401" s="89">
        <v>0</v>
      </c>
      <c r="BV401" s="89">
        <v>0</v>
      </c>
      <c r="BW401" s="89"/>
      <c r="BX401" s="89"/>
      <c r="BY401" s="89"/>
      <c r="BZ401" s="89"/>
      <c r="CA401" s="89">
        <v>0</v>
      </c>
    </row>
    <row r="402" spans="1:79" s="2" customFormat="1" ht="11.45" customHeight="1" x14ac:dyDescent="0.2">
      <c r="A402" s="90"/>
      <c r="B402" s="276"/>
      <c r="C402" s="310" t="s">
        <v>2886</v>
      </c>
      <c r="D402" s="276"/>
      <c r="E402" s="1531" t="s">
        <v>2732</v>
      </c>
      <c r="F402" s="1516">
        <v>0</v>
      </c>
      <c r="G402" s="775" t="s">
        <v>1294</v>
      </c>
      <c r="H402" s="775" t="s">
        <v>561</v>
      </c>
      <c r="I402" s="1532">
        <v>1.45</v>
      </c>
      <c r="J402" s="1533">
        <v>0.7</v>
      </c>
      <c r="K402" s="1529">
        <v>19261000</v>
      </c>
      <c r="L402" s="1529">
        <v>16520703</v>
      </c>
      <c r="M402" s="540"/>
      <c r="N402" s="1530">
        <v>5.5646000000000005E-4</v>
      </c>
      <c r="O402" s="538"/>
      <c r="P402" s="336">
        <v>5.5646000000000005E-4</v>
      </c>
      <c r="Q402" s="316"/>
      <c r="R402" s="343"/>
      <c r="S402" s="213">
        <v>9193</v>
      </c>
      <c r="T402" s="41"/>
      <c r="U402" s="200"/>
      <c r="V402" s="304">
        <v>9193</v>
      </c>
      <c r="W402" s="199"/>
      <c r="X402" s="5"/>
      <c r="Y402" s="100" t="s">
        <v>2886</v>
      </c>
      <c r="Z402" s="101" t="s">
        <v>1075</v>
      </c>
      <c r="AA402" s="104">
        <v>16768513.544999998</v>
      </c>
      <c r="AB402" s="79" t="s">
        <v>1293</v>
      </c>
      <c r="AC402" s="79" t="s">
        <v>1293</v>
      </c>
      <c r="AD402" s="79" t="s">
        <v>560</v>
      </c>
      <c r="AE402" s="103">
        <v>19549914.999999996</v>
      </c>
      <c r="AF402" s="88" t="s">
        <v>3207</v>
      </c>
      <c r="AG402" s="88"/>
      <c r="AH402" s="91" t="s">
        <v>1698</v>
      </c>
      <c r="AI402" s="91" t="s">
        <v>1698</v>
      </c>
      <c r="AJ402" s="91" t="s">
        <v>1698</v>
      </c>
      <c r="AK402" s="91" t="s">
        <v>1698</v>
      </c>
      <c r="AL402" s="91" t="s">
        <v>1698</v>
      </c>
      <c r="AM402" s="91" t="s">
        <v>1698</v>
      </c>
      <c r="AN402" s="91" t="s">
        <v>1698</v>
      </c>
      <c r="AO402" s="91" t="s">
        <v>1698</v>
      </c>
      <c r="AP402" s="91" t="s">
        <v>1698</v>
      </c>
      <c r="AQ402" s="91" t="s">
        <v>1698</v>
      </c>
      <c r="AR402" s="91" t="s">
        <v>1698</v>
      </c>
      <c r="AS402" s="91" t="s">
        <v>1698</v>
      </c>
      <c r="AT402" s="91" t="s">
        <v>1698</v>
      </c>
      <c r="AU402" s="91" t="s">
        <v>1698</v>
      </c>
      <c r="AV402" s="91" t="s">
        <v>1698</v>
      </c>
      <c r="AW402" s="91" t="s">
        <v>1698</v>
      </c>
      <c r="AX402" s="91" t="s">
        <v>1698</v>
      </c>
      <c r="AY402" s="91" t="s">
        <v>1698</v>
      </c>
      <c r="AZ402" s="308"/>
      <c r="BA402" s="88"/>
      <c r="BB402" s="88"/>
      <c r="BC402" s="89"/>
      <c r="BD402" s="88">
        <v>5.5645344999999998E-4</v>
      </c>
      <c r="BE402" s="89">
        <v>0</v>
      </c>
      <c r="BF402" s="89">
        <v>0</v>
      </c>
      <c r="BG402" s="89">
        <v>1</v>
      </c>
      <c r="BH402" s="89">
        <v>0</v>
      </c>
      <c r="BI402" s="89">
        <v>0</v>
      </c>
      <c r="BJ402" s="89">
        <v>0</v>
      </c>
      <c r="BK402" s="89">
        <v>0</v>
      </c>
      <c r="BL402" s="89"/>
      <c r="BM402" s="89">
        <v>0</v>
      </c>
      <c r="BN402" s="89">
        <v>0</v>
      </c>
      <c r="BO402" s="89">
        <v>0</v>
      </c>
      <c r="BP402" s="89">
        <v>0</v>
      </c>
      <c r="BQ402" s="89">
        <v>0</v>
      </c>
      <c r="BR402" s="89">
        <v>0</v>
      </c>
      <c r="BS402" s="89">
        <v>0</v>
      </c>
      <c r="BT402" s="89">
        <v>0</v>
      </c>
      <c r="BU402" s="89">
        <v>0</v>
      </c>
      <c r="BV402" s="89">
        <v>0</v>
      </c>
      <c r="BW402" s="89"/>
      <c r="BX402" s="89"/>
      <c r="BY402" s="89"/>
      <c r="BZ402" s="89"/>
      <c r="CA402" s="89">
        <v>0</v>
      </c>
    </row>
    <row r="403" spans="1:79" s="2" customFormat="1" ht="11.45" customHeight="1" x14ac:dyDescent="0.2">
      <c r="A403" s="90"/>
      <c r="B403" s="276"/>
      <c r="C403" s="310" t="s">
        <v>2361</v>
      </c>
      <c r="D403" s="276"/>
      <c r="E403" s="1531" t="s">
        <v>1934</v>
      </c>
      <c r="F403" s="1516">
        <v>0</v>
      </c>
      <c r="G403" s="775" t="s">
        <v>1237</v>
      </c>
      <c r="H403" s="775" t="s">
        <v>2408</v>
      </c>
      <c r="I403" s="1532">
        <v>1.45</v>
      </c>
      <c r="J403" s="1533">
        <v>1</v>
      </c>
      <c r="K403" s="1529">
        <v>537209290</v>
      </c>
      <c r="L403" s="1529">
        <v>460345842</v>
      </c>
      <c r="M403" s="540"/>
      <c r="N403" s="1530">
        <v>7.9493000000000001E-4</v>
      </c>
      <c r="O403" s="538"/>
      <c r="P403" s="336">
        <v>7.9493000000000001E-4</v>
      </c>
      <c r="Q403" s="316"/>
      <c r="R403" s="343"/>
      <c r="S403" s="213">
        <v>365943</v>
      </c>
      <c r="T403" s="41"/>
      <c r="U403" s="200"/>
      <c r="V403" s="304">
        <v>365943</v>
      </c>
      <c r="W403" s="199"/>
      <c r="X403" s="5"/>
      <c r="Y403" s="100" t="s">
        <v>2361</v>
      </c>
      <c r="Z403" s="101" t="s">
        <v>913</v>
      </c>
      <c r="AA403" s="104">
        <v>667501470.89999998</v>
      </c>
      <c r="AB403" s="79" t="s">
        <v>1236</v>
      </c>
      <c r="AC403" s="79" t="s">
        <v>1236</v>
      </c>
      <c r="AD403" s="79" t="s">
        <v>2069</v>
      </c>
      <c r="AE403" s="103">
        <v>778953470.5</v>
      </c>
      <c r="AF403" s="88" t="s">
        <v>3207</v>
      </c>
      <c r="AG403" s="88"/>
      <c r="AH403" s="91" t="s">
        <v>1698</v>
      </c>
      <c r="AI403" s="91" t="s">
        <v>1698</v>
      </c>
      <c r="AJ403" s="91" t="s">
        <v>1698</v>
      </c>
      <c r="AK403" s="91" t="s">
        <v>1698</v>
      </c>
      <c r="AL403" s="91" t="s">
        <v>1698</v>
      </c>
      <c r="AM403" s="91" t="s">
        <v>1698</v>
      </c>
      <c r="AN403" s="91" t="s">
        <v>1698</v>
      </c>
      <c r="AO403" s="91" t="s">
        <v>1698</v>
      </c>
      <c r="AP403" s="91" t="s">
        <v>1698</v>
      </c>
      <c r="AQ403" s="91" t="s">
        <v>1698</v>
      </c>
      <c r="AR403" s="91" t="s">
        <v>1698</v>
      </c>
      <c r="AS403" s="91" t="s">
        <v>1698</v>
      </c>
      <c r="AT403" s="91" t="s">
        <v>1698</v>
      </c>
      <c r="AU403" s="91" t="s">
        <v>1698</v>
      </c>
      <c r="AV403" s="91" t="s">
        <v>1698</v>
      </c>
      <c r="AW403" s="91" t="s">
        <v>1698</v>
      </c>
      <c r="AX403" s="91" t="s">
        <v>1698</v>
      </c>
      <c r="AY403" s="91" t="s">
        <v>1698</v>
      </c>
      <c r="AZ403" s="308"/>
      <c r="BA403" s="88"/>
      <c r="BB403" s="88"/>
      <c r="BC403" s="89"/>
      <c r="BD403" s="88">
        <v>7.9493350000000001E-4</v>
      </c>
      <c r="BE403" s="89">
        <v>0</v>
      </c>
      <c r="BF403" s="89">
        <v>0</v>
      </c>
      <c r="BG403" s="89">
        <v>1</v>
      </c>
      <c r="BH403" s="89">
        <v>0</v>
      </c>
      <c r="BI403" s="89">
        <v>0</v>
      </c>
      <c r="BJ403" s="89">
        <v>0</v>
      </c>
      <c r="BK403" s="89">
        <v>0</v>
      </c>
      <c r="BL403" s="89"/>
      <c r="BM403" s="89">
        <v>0</v>
      </c>
      <c r="BN403" s="89">
        <v>0</v>
      </c>
      <c r="BO403" s="89">
        <v>0</v>
      </c>
      <c r="BP403" s="89">
        <v>0</v>
      </c>
      <c r="BQ403" s="89">
        <v>0</v>
      </c>
      <c r="BR403" s="89">
        <v>0</v>
      </c>
      <c r="BS403" s="89">
        <v>0</v>
      </c>
      <c r="BT403" s="89">
        <v>1</v>
      </c>
      <c r="BU403" s="89">
        <v>0</v>
      </c>
      <c r="BV403" s="89">
        <v>0</v>
      </c>
      <c r="BW403" s="89"/>
      <c r="BX403" s="89"/>
      <c r="BY403" s="89"/>
      <c r="BZ403" s="89"/>
      <c r="CA403" s="89">
        <v>0</v>
      </c>
    </row>
    <row r="404" spans="1:79" s="2" customFormat="1" ht="11.45" customHeight="1" x14ac:dyDescent="0.2">
      <c r="A404" s="90"/>
      <c r="B404" s="276"/>
      <c r="C404" s="310" t="s">
        <v>1341</v>
      </c>
      <c r="D404" s="276"/>
      <c r="E404" s="1531" t="s">
        <v>1935</v>
      </c>
      <c r="F404" s="1516">
        <v>0</v>
      </c>
      <c r="G404" s="775" t="s">
        <v>1237</v>
      </c>
      <c r="H404" s="775" t="s">
        <v>1831</v>
      </c>
      <c r="I404" s="1532">
        <v>1.45</v>
      </c>
      <c r="J404" s="1533">
        <v>0.7</v>
      </c>
      <c r="K404" s="1529">
        <v>127730</v>
      </c>
      <c r="L404" s="1529">
        <v>94310</v>
      </c>
      <c r="M404" s="540"/>
      <c r="N404" s="1530">
        <v>5.5646000000000005E-4</v>
      </c>
      <c r="O404" s="538"/>
      <c r="P404" s="336">
        <v>5.5646000000000005E-4</v>
      </c>
      <c r="Q404" s="316"/>
      <c r="R404" s="343"/>
      <c r="S404" s="213">
        <v>52</v>
      </c>
      <c r="T404" s="41"/>
      <c r="U404" s="200"/>
      <c r="V404" s="304">
        <v>52</v>
      </c>
      <c r="W404" s="199"/>
      <c r="X404" s="5"/>
      <c r="Y404" s="100" t="s">
        <v>1341</v>
      </c>
      <c r="Z404" s="101" t="s">
        <v>638</v>
      </c>
      <c r="AA404" s="104">
        <v>95724.65</v>
      </c>
      <c r="AB404" s="79" t="s">
        <v>1236</v>
      </c>
      <c r="AC404" s="79" t="s">
        <v>1236</v>
      </c>
      <c r="AD404" s="79" t="s">
        <v>559</v>
      </c>
      <c r="AE404" s="103">
        <v>129645.94999999998</v>
      </c>
      <c r="AF404" s="88" t="s">
        <v>3207</v>
      </c>
      <c r="AG404" s="88"/>
      <c r="AH404" s="91" t="s">
        <v>1698</v>
      </c>
      <c r="AI404" s="91" t="s">
        <v>1698</v>
      </c>
      <c r="AJ404" s="91" t="s">
        <v>1698</v>
      </c>
      <c r="AK404" s="91" t="s">
        <v>1698</v>
      </c>
      <c r="AL404" s="91" t="s">
        <v>1698</v>
      </c>
      <c r="AM404" s="91" t="s">
        <v>1698</v>
      </c>
      <c r="AN404" s="91" t="s">
        <v>1698</v>
      </c>
      <c r="AO404" s="91" t="s">
        <v>1698</v>
      </c>
      <c r="AP404" s="91" t="s">
        <v>1698</v>
      </c>
      <c r="AQ404" s="91" t="s">
        <v>1698</v>
      </c>
      <c r="AR404" s="91" t="s">
        <v>1698</v>
      </c>
      <c r="AS404" s="91" t="s">
        <v>1698</v>
      </c>
      <c r="AT404" s="91" t="s">
        <v>1698</v>
      </c>
      <c r="AU404" s="91" t="s">
        <v>1698</v>
      </c>
      <c r="AV404" s="91" t="s">
        <v>1698</v>
      </c>
      <c r="AW404" s="91" t="s">
        <v>1698</v>
      </c>
      <c r="AX404" s="91" t="s">
        <v>1698</v>
      </c>
      <c r="AY404" s="91" t="s">
        <v>1698</v>
      </c>
      <c r="AZ404" s="308"/>
      <c r="BA404" s="88"/>
      <c r="BB404" s="88"/>
      <c r="BC404" s="89"/>
      <c r="BD404" s="88">
        <v>5.5645344999999998E-4</v>
      </c>
      <c r="BE404" s="89">
        <v>0</v>
      </c>
      <c r="BF404" s="89">
        <v>0</v>
      </c>
      <c r="BG404" s="89">
        <v>1</v>
      </c>
      <c r="BH404" s="89">
        <v>0</v>
      </c>
      <c r="BI404" s="89">
        <v>0</v>
      </c>
      <c r="BJ404" s="89">
        <v>0</v>
      </c>
      <c r="BK404" s="89">
        <v>0</v>
      </c>
      <c r="BL404" s="89"/>
      <c r="BM404" s="89">
        <v>0</v>
      </c>
      <c r="BN404" s="89">
        <v>0</v>
      </c>
      <c r="BO404" s="89">
        <v>0</v>
      </c>
      <c r="BP404" s="89">
        <v>0</v>
      </c>
      <c r="BQ404" s="89">
        <v>0</v>
      </c>
      <c r="BR404" s="89">
        <v>0</v>
      </c>
      <c r="BS404" s="89">
        <v>0</v>
      </c>
      <c r="BT404" s="89">
        <v>0</v>
      </c>
      <c r="BU404" s="89">
        <v>0</v>
      </c>
      <c r="BV404" s="89">
        <v>0</v>
      </c>
      <c r="BW404" s="89"/>
      <c r="BX404" s="89"/>
      <c r="BY404" s="89"/>
      <c r="BZ404" s="89"/>
      <c r="CA404" s="89">
        <v>0</v>
      </c>
    </row>
    <row r="405" spans="1:79" s="2" customFormat="1" ht="11.45" customHeight="1" x14ac:dyDescent="0.2">
      <c r="A405" s="90"/>
      <c r="B405" s="276"/>
      <c r="C405" s="310" t="s">
        <v>2360</v>
      </c>
      <c r="D405" s="276"/>
      <c r="E405" s="1531" t="s">
        <v>1932</v>
      </c>
      <c r="F405" s="1516">
        <v>0</v>
      </c>
      <c r="G405" s="775" t="s">
        <v>1235</v>
      </c>
      <c r="H405" s="775" t="s">
        <v>2408</v>
      </c>
      <c r="I405" s="1532">
        <v>1.45</v>
      </c>
      <c r="J405" s="1533">
        <v>1</v>
      </c>
      <c r="K405" s="1529">
        <v>59784070</v>
      </c>
      <c r="L405" s="1529">
        <v>50548650</v>
      </c>
      <c r="M405" s="540"/>
      <c r="N405" s="1530">
        <v>7.9493000000000001E-4</v>
      </c>
      <c r="O405" s="538"/>
      <c r="P405" s="336">
        <v>7.9493000000000001E-4</v>
      </c>
      <c r="Q405" s="316"/>
      <c r="R405" s="343"/>
      <c r="S405" s="213">
        <v>40183</v>
      </c>
      <c r="T405" s="41"/>
      <c r="U405" s="200"/>
      <c r="V405" s="304">
        <v>40183</v>
      </c>
      <c r="W405" s="199"/>
      <c r="X405" s="5"/>
      <c r="Y405" s="100" t="s">
        <v>2360</v>
      </c>
      <c r="Z405" s="101" t="s">
        <v>851</v>
      </c>
      <c r="AA405" s="104">
        <v>73295542.5</v>
      </c>
      <c r="AB405" s="79" t="s">
        <v>1295</v>
      </c>
      <c r="AC405" s="79" t="s">
        <v>1295</v>
      </c>
      <c r="AD405" s="79" t="s">
        <v>2069</v>
      </c>
      <c r="AE405" s="103">
        <v>86686901.5</v>
      </c>
      <c r="AF405" s="88" t="s">
        <v>3207</v>
      </c>
      <c r="AG405" s="88"/>
      <c r="AH405" s="91" t="s">
        <v>1698</v>
      </c>
      <c r="AI405" s="91" t="s">
        <v>1698</v>
      </c>
      <c r="AJ405" s="91" t="s">
        <v>1698</v>
      </c>
      <c r="AK405" s="91" t="s">
        <v>1698</v>
      </c>
      <c r="AL405" s="91" t="s">
        <v>1698</v>
      </c>
      <c r="AM405" s="91" t="s">
        <v>1698</v>
      </c>
      <c r="AN405" s="91" t="s">
        <v>1698</v>
      </c>
      <c r="AO405" s="91" t="s">
        <v>1698</v>
      </c>
      <c r="AP405" s="91" t="s">
        <v>1698</v>
      </c>
      <c r="AQ405" s="91" t="s">
        <v>1698</v>
      </c>
      <c r="AR405" s="91" t="s">
        <v>1698</v>
      </c>
      <c r="AS405" s="91" t="s">
        <v>1698</v>
      </c>
      <c r="AT405" s="91" t="s">
        <v>1698</v>
      </c>
      <c r="AU405" s="91" t="s">
        <v>1698</v>
      </c>
      <c r="AV405" s="91" t="s">
        <v>1698</v>
      </c>
      <c r="AW405" s="91" t="s">
        <v>1698</v>
      </c>
      <c r="AX405" s="91" t="s">
        <v>1698</v>
      </c>
      <c r="AY405" s="91" t="s">
        <v>1698</v>
      </c>
      <c r="AZ405" s="308"/>
      <c r="BA405" s="88"/>
      <c r="BB405" s="88"/>
      <c r="BC405" s="89"/>
      <c r="BD405" s="88">
        <v>7.9493350000000001E-4</v>
      </c>
      <c r="BE405" s="89">
        <v>0</v>
      </c>
      <c r="BF405" s="89">
        <v>0</v>
      </c>
      <c r="BG405" s="89">
        <v>1</v>
      </c>
      <c r="BH405" s="89">
        <v>0</v>
      </c>
      <c r="BI405" s="89">
        <v>0</v>
      </c>
      <c r="BJ405" s="89">
        <v>0</v>
      </c>
      <c r="BK405" s="89">
        <v>0</v>
      </c>
      <c r="BL405" s="89"/>
      <c r="BM405" s="89">
        <v>0</v>
      </c>
      <c r="BN405" s="89">
        <v>0</v>
      </c>
      <c r="BO405" s="89">
        <v>0</v>
      </c>
      <c r="BP405" s="89">
        <v>0</v>
      </c>
      <c r="BQ405" s="89">
        <v>0</v>
      </c>
      <c r="BR405" s="89">
        <v>0</v>
      </c>
      <c r="BS405" s="89">
        <v>0</v>
      </c>
      <c r="BT405" s="89">
        <v>1</v>
      </c>
      <c r="BU405" s="89">
        <v>0</v>
      </c>
      <c r="BV405" s="89">
        <v>0</v>
      </c>
      <c r="BW405" s="89"/>
      <c r="BX405" s="89"/>
      <c r="BY405" s="89"/>
      <c r="BZ405" s="89"/>
      <c r="CA405" s="89">
        <v>0</v>
      </c>
    </row>
    <row r="406" spans="1:79" s="2" customFormat="1" ht="11.45" customHeight="1" x14ac:dyDescent="0.2">
      <c r="A406" s="90"/>
      <c r="B406" s="276"/>
      <c r="C406" s="310" t="s">
        <v>2273</v>
      </c>
      <c r="D406" s="276"/>
      <c r="E406" s="1531" t="s">
        <v>2223</v>
      </c>
      <c r="F406" s="1516">
        <v>0</v>
      </c>
      <c r="G406" s="775" t="s">
        <v>1013</v>
      </c>
      <c r="H406" s="775" t="s">
        <v>2408</v>
      </c>
      <c r="I406" s="1532">
        <v>2.2597999999999998</v>
      </c>
      <c r="J406" s="1533">
        <v>1</v>
      </c>
      <c r="K406" s="1529">
        <v>187440747</v>
      </c>
      <c r="L406" s="1529">
        <v>173255054</v>
      </c>
      <c r="M406" s="540"/>
      <c r="N406" s="1530">
        <v>1.2388900000000001E-3</v>
      </c>
      <c r="O406" s="538"/>
      <c r="P406" s="336">
        <v>1.2388900000000001E-3</v>
      </c>
      <c r="Q406" s="316"/>
      <c r="R406" s="343"/>
      <c r="S406" s="213">
        <v>214644</v>
      </c>
      <c r="T406" s="41"/>
      <c r="U406" s="200"/>
      <c r="V406" s="304">
        <v>214644</v>
      </c>
      <c r="W406" s="199"/>
      <c r="X406" s="5"/>
      <c r="Y406" s="100" t="s">
        <v>2273</v>
      </c>
      <c r="Z406" s="101" t="s">
        <v>696</v>
      </c>
      <c r="AA406" s="104">
        <v>391521771.02919996</v>
      </c>
      <c r="AB406" s="79" t="s">
        <v>1239</v>
      </c>
      <c r="AC406" s="79" t="s">
        <v>1239</v>
      </c>
      <c r="AD406" s="79" t="s">
        <v>2069</v>
      </c>
      <c r="AE406" s="103">
        <v>423578600.07059997</v>
      </c>
      <c r="AF406" s="88" t="s">
        <v>3207</v>
      </c>
      <c r="AG406" s="88"/>
      <c r="AH406" s="91" t="s">
        <v>1698</v>
      </c>
      <c r="AI406" s="91" t="s">
        <v>1698</v>
      </c>
      <c r="AJ406" s="91" t="s">
        <v>1698</v>
      </c>
      <c r="AK406" s="91" t="s">
        <v>1698</v>
      </c>
      <c r="AL406" s="91" t="s">
        <v>1698</v>
      </c>
      <c r="AM406" s="91" t="s">
        <v>1698</v>
      </c>
      <c r="AN406" s="91" t="s">
        <v>1698</v>
      </c>
      <c r="AO406" s="91" t="s">
        <v>1698</v>
      </c>
      <c r="AP406" s="91" t="s">
        <v>1698</v>
      </c>
      <c r="AQ406" s="91" t="s">
        <v>1698</v>
      </c>
      <c r="AR406" s="91" t="s">
        <v>1698</v>
      </c>
      <c r="AS406" s="91" t="s">
        <v>1698</v>
      </c>
      <c r="AT406" s="91" t="s">
        <v>1698</v>
      </c>
      <c r="AU406" s="91" t="s">
        <v>1698</v>
      </c>
      <c r="AV406" s="91" t="s">
        <v>1698</v>
      </c>
      <c r="AW406" s="91" t="s">
        <v>1698</v>
      </c>
      <c r="AX406" s="91" t="s">
        <v>1698</v>
      </c>
      <c r="AY406" s="91" t="s">
        <v>1698</v>
      </c>
      <c r="AZ406" s="308"/>
      <c r="BA406" s="88"/>
      <c r="BB406" s="88"/>
      <c r="BC406" s="89"/>
      <c r="BD406" s="88">
        <v>1.2388901539999999E-3</v>
      </c>
      <c r="BE406" s="89">
        <v>0</v>
      </c>
      <c r="BF406" s="89">
        <v>0</v>
      </c>
      <c r="BG406" s="89">
        <v>1</v>
      </c>
      <c r="BH406" s="89">
        <v>0</v>
      </c>
      <c r="BI406" s="89">
        <v>0</v>
      </c>
      <c r="BJ406" s="89">
        <v>0</v>
      </c>
      <c r="BK406" s="89">
        <v>0</v>
      </c>
      <c r="BL406" s="89"/>
      <c r="BM406" s="89">
        <v>0</v>
      </c>
      <c r="BN406" s="89">
        <v>0</v>
      </c>
      <c r="BO406" s="89">
        <v>0</v>
      </c>
      <c r="BP406" s="89">
        <v>0</v>
      </c>
      <c r="BQ406" s="89">
        <v>0</v>
      </c>
      <c r="BR406" s="89">
        <v>0</v>
      </c>
      <c r="BS406" s="89">
        <v>0</v>
      </c>
      <c r="BT406" s="89">
        <v>1</v>
      </c>
      <c r="BU406" s="89">
        <v>0</v>
      </c>
      <c r="BV406" s="89">
        <v>0</v>
      </c>
      <c r="BW406" s="89"/>
      <c r="BX406" s="89"/>
      <c r="BY406" s="89"/>
      <c r="BZ406" s="89"/>
      <c r="CA406" s="89">
        <v>0</v>
      </c>
    </row>
    <row r="407" spans="1:79" s="2" customFormat="1" ht="11.45" customHeight="1" x14ac:dyDescent="0.2">
      <c r="A407" s="90"/>
      <c r="B407" s="276"/>
      <c r="C407" s="310" t="s">
        <v>666</v>
      </c>
      <c r="D407" s="276"/>
      <c r="E407" s="1531" t="s">
        <v>2409</v>
      </c>
      <c r="F407" s="1516">
        <v>0</v>
      </c>
      <c r="G407" s="775" t="s">
        <v>1013</v>
      </c>
      <c r="H407" s="775" t="s">
        <v>1831</v>
      </c>
      <c r="I407" s="1532">
        <v>2.2597999999999998</v>
      </c>
      <c r="J407" s="1533">
        <v>0.65</v>
      </c>
      <c r="K407" s="1529">
        <v>4030690</v>
      </c>
      <c r="L407" s="1529">
        <v>3644973</v>
      </c>
      <c r="M407" s="540"/>
      <c r="N407" s="1530">
        <v>8.0528999999999996E-4</v>
      </c>
      <c r="O407" s="538"/>
      <c r="P407" s="336">
        <v>8.0528999999999996E-4</v>
      </c>
      <c r="Q407" s="316"/>
      <c r="R407" s="343"/>
      <c r="S407" s="213">
        <v>2935</v>
      </c>
      <c r="T407" s="41"/>
      <c r="U407" s="200"/>
      <c r="V407" s="304">
        <v>2935</v>
      </c>
      <c r="W407" s="199"/>
      <c r="X407" s="5"/>
      <c r="Y407" s="100" t="s">
        <v>666</v>
      </c>
      <c r="Z407" s="101" t="s">
        <v>697</v>
      </c>
      <c r="AA407" s="104">
        <v>5353991.4905099999</v>
      </c>
      <c r="AB407" s="79" t="s">
        <v>1239</v>
      </c>
      <c r="AC407" s="79" t="s">
        <v>1239</v>
      </c>
      <c r="AD407" s="79" t="s">
        <v>559</v>
      </c>
      <c r="AE407" s="103">
        <v>5920559.6202999996</v>
      </c>
      <c r="AF407" s="88" t="s">
        <v>3207</v>
      </c>
      <c r="AG407" s="88"/>
      <c r="AH407" s="91" t="s">
        <v>1698</v>
      </c>
      <c r="AI407" s="91" t="s">
        <v>1698</v>
      </c>
      <c r="AJ407" s="91" t="s">
        <v>1698</v>
      </c>
      <c r="AK407" s="91" t="s">
        <v>1698</v>
      </c>
      <c r="AL407" s="91" t="s">
        <v>1698</v>
      </c>
      <c r="AM407" s="91" t="s">
        <v>1698</v>
      </c>
      <c r="AN407" s="91" t="s">
        <v>1698</v>
      </c>
      <c r="AO407" s="91" t="s">
        <v>1698</v>
      </c>
      <c r="AP407" s="91" t="s">
        <v>1698</v>
      </c>
      <c r="AQ407" s="91" t="s">
        <v>1698</v>
      </c>
      <c r="AR407" s="91" t="s">
        <v>1698</v>
      </c>
      <c r="AS407" s="91" t="s">
        <v>1698</v>
      </c>
      <c r="AT407" s="91" t="s">
        <v>1698</v>
      </c>
      <c r="AU407" s="91" t="s">
        <v>1698</v>
      </c>
      <c r="AV407" s="91" t="s">
        <v>1698</v>
      </c>
      <c r="AW407" s="91" t="s">
        <v>1698</v>
      </c>
      <c r="AX407" s="91" t="s">
        <v>1698</v>
      </c>
      <c r="AY407" s="91" t="s">
        <v>1698</v>
      </c>
      <c r="AZ407" s="308"/>
      <c r="BA407" s="88"/>
      <c r="BB407" s="88"/>
      <c r="BC407" s="89"/>
      <c r="BD407" s="88">
        <v>8.0527860009999995E-4</v>
      </c>
      <c r="BE407" s="89">
        <v>0</v>
      </c>
      <c r="BF407" s="89">
        <v>0</v>
      </c>
      <c r="BG407" s="89">
        <v>1</v>
      </c>
      <c r="BH407" s="89">
        <v>0</v>
      </c>
      <c r="BI407" s="89">
        <v>0</v>
      </c>
      <c r="BJ407" s="89">
        <v>0</v>
      </c>
      <c r="BK407" s="89">
        <v>0</v>
      </c>
      <c r="BL407" s="89"/>
      <c r="BM407" s="89">
        <v>0</v>
      </c>
      <c r="BN407" s="89">
        <v>0</v>
      </c>
      <c r="BO407" s="89">
        <v>0</v>
      </c>
      <c r="BP407" s="89">
        <v>0</v>
      </c>
      <c r="BQ407" s="89">
        <v>0</v>
      </c>
      <c r="BR407" s="89">
        <v>0</v>
      </c>
      <c r="BS407" s="89">
        <v>0</v>
      </c>
      <c r="BT407" s="89">
        <v>0</v>
      </c>
      <c r="BU407" s="89">
        <v>0</v>
      </c>
      <c r="BV407" s="89">
        <v>0</v>
      </c>
      <c r="BW407" s="89"/>
      <c r="BX407" s="89"/>
      <c r="BY407" s="89"/>
      <c r="BZ407" s="89"/>
      <c r="CA407" s="89">
        <v>0</v>
      </c>
    </row>
    <row r="408" spans="1:79" s="2" customFormat="1" ht="11.45" customHeight="1" x14ac:dyDescent="0.2">
      <c r="A408" s="90"/>
      <c r="B408" s="276"/>
      <c r="C408" s="310" t="s">
        <v>2063</v>
      </c>
      <c r="D408" s="276"/>
      <c r="E408" s="1531" t="s">
        <v>2410</v>
      </c>
      <c r="F408" s="1516">
        <v>0</v>
      </c>
      <c r="G408" s="775" t="s">
        <v>1013</v>
      </c>
      <c r="H408" s="775" t="s">
        <v>561</v>
      </c>
      <c r="I408" s="1532">
        <v>2.2597999999999998</v>
      </c>
      <c r="J408" s="1533">
        <v>0.65</v>
      </c>
      <c r="K408" s="1529">
        <v>31811000</v>
      </c>
      <c r="L408" s="1529">
        <v>26673251</v>
      </c>
      <c r="M408" s="540"/>
      <c r="N408" s="1530">
        <v>8.0528999999999996E-4</v>
      </c>
      <c r="O408" s="538"/>
      <c r="P408" s="336">
        <v>8.0528999999999996E-4</v>
      </c>
      <c r="Q408" s="316"/>
      <c r="R408" s="343"/>
      <c r="S408" s="213">
        <v>21480</v>
      </c>
      <c r="T408" s="41"/>
      <c r="U408" s="200"/>
      <c r="V408" s="304">
        <v>21480</v>
      </c>
      <c r="W408" s="199"/>
      <c r="X408" s="5"/>
      <c r="Y408" s="100" t="s">
        <v>2063</v>
      </c>
      <c r="Z408" s="101" t="s">
        <v>698</v>
      </c>
      <c r="AA408" s="104">
        <v>39179538.196369998</v>
      </c>
      <c r="AB408" s="79" t="s">
        <v>1239</v>
      </c>
      <c r="AC408" s="79" t="s">
        <v>1239</v>
      </c>
      <c r="AD408" s="79" t="s">
        <v>560</v>
      </c>
      <c r="AE408" s="103">
        <v>46726223.57</v>
      </c>
      <c r="AF408" s="88" t="s">
        <v>3207</v>
      </c>
      <c r="AG408" s="88"/>
      <c r="AH408" s="91" t="s">
        <v>1698</v>
      </c>
      <c r="AI408" s="91" t="s">
        <v>1698</v>
      </c>
      <c r="AJ408" s="91" t="s">
        <v>1698</v>
      </c>
      <c r="AK408" s="91" t="s">
        <v>1698</v>
      </c>
      <c r="AL408" s="91" t="s">
        <v>1698</v>
      </c>
      <c r="AM408" s="91" t="s">
        <v>1698</v>
      </c>
      <c r="AN408" s="91" t="s">
        <v>1698</v>
      </c>
      <c r="AO408" s="91" t="s">
        <v>1698</v>
      </c>
      <c r="AP408" s="91" t="s">
        <v>1698</v>
      </c>
      <c r="AQ408" s="91" t="s">
        <v>1698</v>
      </c>
      <c r="AR408" s="91" t="s">
        <v>1698</v>
      </c>
      <c r="AS408" s="91" t="s">
        <v>1698</v>
      </c>
      <c r="AT408" s="91" t="s">
        <v>1698</v>
      </c>
      <c r="AU408" s="91" t="s">
        <v>1698</v>
      </c>
      <c r="AV408" s="91" t="s">
        <v>1698</v>
      </c>
      <c r="AW408" s="91" t="s">
        <v>1698</v>
      </c>
      <c r="AX408" s="91" t="s">
        <v>1698</v>
      </c>
      <c r="AY408" s="91" t="s">
        <v>1698</v>
      </c>
      <c r="AZ408" s="308"/>
      <c r="BA408" s="88"/>
      <c r="BB408" s="88"/>
      <c r="BC408" s="89"/>
      <c r="BD408" s="88">
        <v>8.0527860009999995E-4</v>
      </c>
      <c r="BE408" s="89">
        <v>0</v>
      </c>
      <c r="BF408" s="89">
        <v>0</v>
      </c>
      <c r="BG408" s="89">
        <v>1</v>
      </c>
      <c r="BH408" s="89">
        <v>0</v>
      </c>
      <c r="BI408" s="89">
        <v>0</v>
      </c>
      <c r="BJ408" s="89">
        <v>0</v>
      </c>
      <c r="BK408" s="89">
        <v>0</v>
      </c>
      <c r="BL408" s="89"/>
      <c r="BM408" s="89">
        <v>0</v>
      </c>
      <c r="BN408" s="89">
        <v>0</v>
      </c>
      <c r="BO408" s="89">
        <v>0</v>
      </c>
      <c r="BP408" s="89">
        <v>0</v>
      </c>
      <c r="BQ408" s="89">
        <v>0</v>
      </c>
      <c r="BR408" s="89">
        <v>0</v>
      </c>
      <c r="BS408" s="89">
        <v>0</v>
      </c>
      <c r="BT408" s="89">
        <v>0</v>
      </c>
      <c r="BU408" s="89">
        <v>0</v>
      </c>
      <c r="BV408" s="89">
        <v>0</v>
      </c>
      <c r="BW408" s="89"/>
      <c r="BX408" s="89"/>
      <c r="BY408" s="89"/>
      <c r="BZ408" s="89"/>
      <c r="CA408" s="89">
        <v>0</v>
      </c>
    </row>
    <row r="409" spans="1:79" s="2" customFormat="1" ht="11.45" customHeight="1" x14ac:dyDescent="0.2">
      <c r="A409" s="90"/>
      <c r="B409" s="276"/>
      <c r="C409" s="310" t="s">
        <v>2274</v>
      </c>
      <c r="D409" s="276"/>
      <c r="E409" s="1531" t="s">
        <v>2646</v>
      </c>
      <c r="F409" s="1516">
        <v>0</v>
      </c>
      <c r="G409" s="775" t="s">
        <v>1639</v>
      </c>
      <c r="H409" s="775" t="s">
        <v>2408</v>
      </c>
      <c r="I409" s="1532">
        <v>2.2597999999999998</v>
      </c>
      <c r="J409" s="1533">
        <v>1</v>
      </c>
      <c r="K409" s="1529">
        <v>21720900</v>
      </c>
      <c r="L409" s="1529">
        <v>20157985</v>
      </c>
      <c r="M409" s="540"/>
      <c r="N409" s="1530">
        <v>1.2388900000000001E-3</v>
      </c>
      <c r="O409" s="538"/>
      <c r="P409" s="336">
        <v>1.2388900000000001E-3</v>
      </c>
      <c r="Q409" s="316"/>
      <c r="R409" s="343"/>
      <c r="S409" s="213">
        <v>24974</v>
      </c>
      <c r="T409" s="41"/>
      <c r="U409" s="200"/>
      <c r="V409" s="304">
        <v>24974</v>
      </c>
      <c r="W409" s="199"/>
      <c r="X409" s="5"/>
      <c r="Y409" s="100" t="s">
        <v>2274</v>
      </c>
      <c r="Z409" s="101" t="s">
        <v>1845</v>
      </c>
      <c r="AA409" s="104">
        <v>45553014.502999999</v>
      </c>
      <c r="AB409" s="79" t="s">
        <v>1014</v>
      </c>
      <c r="AC409" s="79" t="s">
        <v>1014</v>
      </c>
      <c r="AD409" s="79" t="s">
        <v>2069</v>
      </c>
      <c r="AE409" s="103">
        <v>49084889.819999993</v>
      </c>
      <c r="AF409" s="88" t="s">
        <v>3207</v>
      </c>
      <c r="AG409" s="88"/>
      <c r="AH409" s="91" t="s">
        <v>1698</v>
      </c>
      <c r="AI409" s="91" t="s">
        <v>1698</v>
      </c>
      <c r="AJ409" s="91" t="s">
        <v>1698</v>
      </c>
      <c r="AK409" s="91" t="s">
        <v>1698</v>
      </c>
      <c r="AL409" s="91" t="s">
        <v>1698</v>
      </c>
      <c r="AM409" s="91" t="s">
        <v>1698</v>
      </c>
      <c r="AN409" s="91" t="s">
        <v>1698</v>
      </c>
      <c r="AO409" s="91" t="s">
        <v>1698</v>
      </c>
      <c r="AP409" s="91" t="s">
        <v>1698</v>
      </c>
      <c r="AQ409" s="91" t="s">
        <v>1698</v>
      </c>
      <c r="AR409" s="91" t="s">
        <v>1698</v>
      </c>
      <c r="AS409" s="91" t="s">
        <v>1698</v>
      </c>
      <c r="AT409" s="91" t="s">
        <v>1698</v>
      </c>
      <c r="AU409" s="91" t="s">
        <v>1698</v>
      </c>
      <c r="AV409" s="91" t="s">
        <v>1698</v>
      </c>
      <c r="AW409" s="91" t="s">
        <v>1698</v>
      </c>
      <c r="AX409" s="91" t="s">
        <v>1698</v>
      </c>
      <c r="AY409" s="91" t="s">
        <v>1698</v>
      </c>
      <c r="AZ409" s="308"/>
      <c r="BA409" s="88"/>
      <c r="BB409" s="88"/>
      <c r="BC409" s="89"/>
      <c r="BD409" s="88">
        <v>1.2388901539999999E-3</v>
      </c>
      <c r="BE409" s="89">
        <v>0</v>
      </c>
      <c r="BF409" s="89">
        <v>0</v>
      </c>
      <c r="BG409" s="89">
        <v>1</v>
      </c>
      <c r="BH409" s="89">
        <v>0</v>
      </c>
      <c r="BI409" s="89">
        <v>0</v>
      </c>
      <c r="BJ409" s="89">
        <v>0</v>
      </c>
      <c r="BK409" s="89">
        <v>0</v>
      </c>
      <c r="BL409" s="89"/>
      <c r="BM409" s="89">
        <v>0</v>
      </c>
      <c r="BN409" s="89">
        <v>0</v>
      </c>
      <c r="BO409" s="89">
        <v>0</v>
      </c>
      <c r="BP409" s="89">
        <v>0</v>
      </c>
      <c r="BQ409" s="89">
        <v>0</v>
      </c>
      <c r="BR409" s="89">
        <v>0</v>
      </c>
      <c r="BS409" s="89">
        <v>0</v>
      </c>
      <c r="BT409" s="89">
        <v>1</v>
      </c>
      <c r="BU409" s="89">
        <v>0</v>
      </c>
      <c r="BV409" s="89">
        <v>0</v>
      </c>
      <c r="BW409" s="89"/>
      <c r="BX409" s="89"/>
      <c r="BY409" s="89"/>
      <c r="BZ409" s="89"/>
      <c r="CA409" s="89">
        <v>0</v>
      </c>
    </row>
    <row r="410" spans="1:79" s="2" customFormat="1" ht="11.45" customHeight="1" x14ac:dyDescent="0.2">
      <c r="A410" s="90"/>
      <c r="B410" s="276"/>
      <c r="C410" s="310" t="s">
        <v>2275</v>
      </c>
      <c r="D410" s="276"/>
      <c r="E410" s="1531" t="s">
        <v>2647</v>
      </c>
      <c r="F410" s="1516">
        <v>0</v>
      </c>
      <c r="G410" s="775" t="s">
        <v>1639</v>
      </c>
      <c r="H410" s="775" t="s">
        <v>1831</v>
      </c>
      <c r="I410" s="1532">
        <v>2.2597999999999998</v>
      </c>
      <c r="J410" s="1533">
        <v>0.65</v>
      </c>
      <c r="K410" s="1529">
        <v>1579100</v>
      </c>
      <c r="L410" s="1529">
        <v>1300515</v>
      </c>
      <c r="M410" s="540"/>
      <c r="N410" s="1530">
        <v>8.0528999999999996E-4</v>
      </c>
      <c r="O410" s="538"/>
      <c r="P410" s="336">
        <v>8.0528999999999996E-4</v>
      </c>
      <c r="Q410" s="316"/>
      <c r="R410" s="343"/>
      <c r="S410" s="213">
        <v>1047</v>
      </c>
      <c r="T410" s="41"/>
      <c r="U410" s="200"/>
      <c r="V410" s="304">
        <v>1047</v>
      </c>
      <c r="W410" s="199"/>
      <c r="X410" s="5"/>
      <c r="Y410" s="100" t="s">
        <v>2275</v>
      </c>
      <c r="Z410" s="101" t="s">
        <v>1846</v>
      </c>
      <c r="AA410" s="104">
        <v>1910287.4680499998</v>
      </c>
      <c r="AB410" s="79" t="s">
        <v>1014</v>
      </c>
      <c r="AC410" s="79" t="s">
        <v>1014</v>
      </c>
      <c r="AD410" s="79" t="s">
        <v>559</v>
      </c>
      <c r="AE410" s="103">
        <v>2319492.6169999996</v>
      </c>
      <c r="AF410" s="88" t="s">
        <v>3207</v>
      </c>
      <c r="AG410" s="88"/>
      <c r="AH410" s="91" t="s">
        <v>1698</v>
      </c>
      <c r="AI410" s="91" t="s">
        <v>1698</v>
      </c>
      <c r="AJ410" s="91" t="s">
        <v>1698</v>
      </c>
      <c r="AK410" s="91" t="s">
        <v>1698</v>
      </c>
      <c r="AL410" s="91" t="s">
        <v>1698</v>
      </c>
      <c r="AM410" s="91" t="s">
        <v>1698</v>
      </c>
      <c r="AN410" s="91" t="s">
        <v>1698</v>
      </c>
      <c r="AO410" s="91" t="s">
        <v>1698</v>
      </c>
      <c r="AP410" s="91" t="s">
        <v>1698</v>
      </c>
      <c r="AQ410" s="91" t="s">
        <v>1698</v>
      </c>
      <c r="AR410" s="91" t="s">
        <v>1698</v>
      </c>
      <c r="AS410" s="91" t="s">
        <v>1698</v>
      </c>
      <c r="AT410" s="91" t="s">
        <v>1698</v>
      </c>
      <c r="AU410" s="91" t="s">
        <v>1698</v>
      </c>
      <c r="AV410" s="91" t="s">
        <v>1698</v>
      </c>
      <c r="AW410" s="91" t="s">
        <v>1698</v>
      </c>
      <c r="AX410" s="91" t="s">
        <v>1698</v>
      </c>
      <c r="AY410" s="91" t="s">
        <v>1698</v>
      </c>
      <c r="AZ410" s="308"/>
      <c r="BA410" s="88"/>
      <c r="BB410" s="88"/>
      <c r="BC410" s="89"/>
      <c r="BD410" s="88">
        <v>8.0527860009999995E-4</v>
      </c>
      <c r="BE410" s="89">
        <v>0</v>
      </c>
      <c r="BF410" s="89">
        <v>0</v>
      </c>
      <c r="BG410" s="89">
        <v>1</v>
      </c>
      <c r="BH410" s="89">
        <v>0</v>
      </c>
      <c r="BI410" s="89">
        <v>0</v>
      </c>
      <c r="BJ410" s="89">
        <v>0</v>
      </c>
      <c r="BK410" s="89">
        <v>0</v>
      </c>
      <c r="BL410" s="89"/>
      <c r="BM410" s="89">
        <v>0</v>
      </c>
      <c r="BN410" s="89">
        <v>0</v>
      </c>
      <c r="BO410" s="89">
        <v>0</v>
      </c>
      <c r="BP410" s="89">
        <v>0</v>
      </c>
      <c r="BQ410" s="89">
        <v>0</v>
      </c>
      <c r="BR410" s="89">
        <v>0</v>
      </c>
      <c r="BS410" s="89">
        <v>0</v>
      </c>
      <c r="BT410" s="89">
        <v>0</v>
      </c>
      <c r="BU410" s="89">
        <v>0</v>
      </c>
      <c r="BV410" s="89">
        <v>0</v>
      </c>
      <c r="BW410" s="89"/>
      <c r="BX410" s="89"/>
      <c r="BY410" s="89"/>
      <c r="BZ410" s="89"/>
      <c r="CA410" s="89">
        <v>0</v>
      </c>
    </row>
    <row r="411" spans="1:79" s="2" customFormat="1" ht="11.45" customHeight="1" x14ac:dyDescent="0.2">
      <c r="A411" s="90"/>
      <c r="B411" s="276"/>
      <c r="C411" s="310" t="s">
        <v>2277</v>
      </c>
      <c r="D411" s="276"/>
      <c r="E411" s="1531" t="s">
        <v>518</v>
      </c>
      <c r="F411" s="1516">
        <v>0</v>
      </c>
      <c r="G411" s="775" t="s">
        <v>3143</v>
      </c>
      <c r="H411" s="775" t="s">
        <v>2408</v>
      </c>
      <c r="I411" s="1532">
        <v>1.2294</v>
      </c>
      <c r="J411" s="1533">
        <v>1</v>
      </c>
      <c r="K411" s="1529">
        <v>23692000</v>
      </c>
      <c r="L411" s="1529">
        <v>22215500</v>
      </c>
      <c r="M411" s="540"/>
      <c r="N411" s="1530">
        <v>6.7398999999999996E-4</v>
      </c>
      <c r="O411" s="538"/>
      <c r="P411" s="336">
        <v>6.7398999999999996E-4</v>
      </c>
      <c r="Q411" s="316"/>
      <c r="R411" s="343"/>
      <c r="S411" s="213">
        <v>14973</v>
      </c>
      <c r="T411" s="41"/>
      <c r="U411" s="200"/>
      <c r="V411" s="304">
        <v>14973</v>
      </c>
      <c r="W411" s="199"/>
      <c r="X411" s="5"/>
      <c r="Y411" s="100" t="s">
        <v>2277</v>
      </c>
      <c r="Z411" s="101" t="s">
        <v>1847</v>
      </c>
      <c r="AA411" s="104">
        <v>27311735.699999999</v>
      </c>
      <c r="AB411" s="79" t="s">
        <v>1015</v>
      </c>
      <c r="AC411" s="79" t="s">
        <v>1015</v>
      </c>
      <c r="AD411" s="79" t="s">
        <v>2069</v>
      </c>
      <c r="AE411" s="103">
        <v>29126944.800000001</v>
      </c>
      <c r="AF411" s="88" t="s">
        <v>3207</v>
      </c>
      <c r="AG411" s="88"/>
      <c r="AH411" s="91" t="s">
        <v>1698</v>
      </c>
      <c r="AI411" s="91" t="s">
        <v>1698</v>
      </c>
      <c r="AJ411" s="91" t="s">
        <v>1698</v>
      </c>
      <c r="AK411" s="91" t="s">
        <v>1698</v>
      </c>
      <c r="AL411" s="91" t="s">
        <v>1698</v>
      </c>
      <c r="AM411" s="91" t="s">
        <v>1698</v>
      </c>
      <c r="AN411" s="91" t="s">
        <v>1698</v>
      </c>
      <c r="AO411" s="91" t="s">
        <v>1698</v>
      </c>
      <c r="AP411" s="91" t="s">
        <v>1698</v>
      </c>
      <c r="AQ411" s="91" t="s">
        <v>1698</v>
      </c>
      <c r="AR411" s="91" t="s">
        <v>1698</v>
      </c>
      <c r="AS411" s="91" t="s">
        <v>1698</v>
      </c>
      <c r="AT411" s="91" t="s">
        <v>1698</v>
      </c>
      <c r="AU411" s="91" t="s">
        <v>1698</v>
      </c>
      <c r="AV411" s="91" t="s">
        <v>1698</v>
      </c>
      <c r="AW411" s="91" t="s">
        <v>1698</v>
      </c>
      <c r="AX411" s="91" t="s">
        <v>1698</v>
      </c>
      <c r="AY411" s="91" t="s">
        <v>1698</v>
      </c>
      <c r="AZ411" s="308"/>
      <c r="BA411" s="88"/>
      <c r="BB411" s="88"/>
      <c r="BC411" s="89"/>
      <c r="BD411" s="88">
        <v>6.7399396200000007E-4</v>
      </c>
      <c r="BE411" s="89">
        <v>0</v>
      </c>
      <c r="BF411" s="89">
        <v>0</v>
      </c>
      <c r="BG411" s="89">
        <v>1</v>
      </c>
      <c r="BH411" s="89">
        <v>0</v>
      </c>
      <c r="BI411" s="89">
        <v>0</v>
      </c>
      <c r="BJ411" s="89">
        <v>0</v>
      </c>
      <c r="BK411" s="89">
        <v>0</v>
      </c>
      <c r="BL411" s="89"/>
      <c r="BM411" s="89">
        <v>0</v>
      </c>
      <c r="BN411" s="89">
        <v>1</v>
      </c>
      <c r="BO411" s="89">
        <v>0</v>
      </c>
      <c r="BP411" s="89">
        <v>0</v>
      </c>
      <c r="BQ411" s="89">
        <v>0</v>
      </c>
      <c r="BR411" s="89">
        <v>0</v>
      </c>
      <c r="BS411" s="89">
        <v>0</v>
      </c>
      <c r="BT411" s="89">
        <v>1</v>
      </c>
      <c r="BU411" s="89">
        <v>0</v>
      </c>
      <c r="BV411" s="89">
        <v>0</v>
      </c>
      <c r="BW411" s="89"/>
      <c r="BX411" s="89"/>
      <c r="BY411" s="89"/>
      <c r="BZ411" s="89"/>
      <c r="CA411" s="89">
        <v>0</v>
      </c>
    </row>
    <row r="412" spans="1:79" s="2" customFormat="1" ht="11.45" customHeight="1" x14ac:dyDescent="0.2">
      <c r="A412" s="90"/>
      <c r="B412" s="276"/>
      <c r="C412" s="310" t="s">
        <v>1251</v>
      </c>
      <c r="D412" s="276"/>
      <c r="E412" s="1531" t="s">
        <v>516</v>
      </c>
      <c r="F412" s="1516">
        <v>0</v>
      </c>
      <c r="G412" s="775" t="s">
        <v>1821</v>
      </c>
      <c r="H412" s="775" t="s">
        <v>2408</v>
      </c>
      <c r="I412" s="1532">
        <v>0.2</v>
      </c>
      <c r="J412" s="1533">
        <v>1</v>
      </c>
      <c r="K412" s="1529">
        <v>100862000</v>
      </c>
      <c r="L412" s="1529">
        <v>86776160</v>
      </c>
      <c r="M412" s="540"/>
      <c r="N412" s="1530">
        <v>1.0964E-4</v>
      </c>
      <c r="O412" s="538"/>
      <c r="P412" s="336">
        <v>1.0964E-4</v>
      </c>
      <c r="Q412" s="316"/>
      <c r="R412" s="343"/>
      <c r="S412" s="213">
        <v>9514</v>
      </c>
      <c r="T412" s="41"/>
      <c r="U412" s="200"/>
      <c r="V412" s="304">
        <v>9514</v>
      </c>
      <c r="W412" s="199"/>
      <c r="X412" s="5"/>
      <c r="Y412" s="100" t="s">
        <v>1251</v>
      </c>
      <c r="Z412" s="101" t="s">
        <v>405</v>
      </c>
      <c r="AA412" s="104">
        <v>17355232</v>
      </c>
      <c r="AB412" s="79" t="s">
        <v>1820</v>
      </c>
      <c r="AC412" s="79" t="s">
        <v>1820</v>
      </c>
      <c r="AD412" s="79" t="s">
        <v>2069</v>
      </c>
      <c r="AE412" s="103">
        <v>20172400</v>
      </c>
      <c r="AF412" s="88" t="s">
        <v>3207</v>
      </c>
      <c r="AG412" s="88"/>
      <c r="AH412" s="91" t="s">
        <v>1698</v>
      </c>
      <c r="AI412" s="91" t="s">
        <v>1698</v>
      </c>
      <c r="AJ412" s="91" t="s">
        <v>1698</v>
      </c>
      <c r="AK412" s="91" t="s">
        <v>1698</v>
      </c>
      <c r="AL412" s="91" t="s">
        <v>1698</v>
      </c>
      <c r="AM412" s="91" t="s">
        <v>1698</v>
      </c>
      <c r="AN412" s="91" t="s">
        <v>1698</v>
      </c>
      <c r="AO412" s="91" t="s">
        <v>1698</v>
      </c>
      <c r="AP412" s="91" t="s">
        <v>1698</v>
      </c>
      <c r="AQ412" s="91" t="s">
        <v>1698</v>
      </c>
      <c r="AR412" s="91" t="s">
        <v>1698</v>
      </c>
      <c r="AS412" s="91" t="s">
        <v>1698</v>
      </c>
      <c r="AT412" s="91" t="s">
        <v>1698</v>
      </c>
      <c r="AU412" s="91" t="s">
        <v>1698</v>
      </c>
      <c r="AV412" s="91" t="s">
        <v>1698</v>
      </c>
      <c r="AW412" s="91" t="s">
        <v>1698</v>
      </c>
      <c r="AX412" s="91" t="s">
        <v>1698</v>
      </c>
      <c r="AY412" s="91" t="s">
        <v>1698</v>
      </c>
      <c r="AZ412" s="308"/>
      <c r="BA412" s="88"/>
      <c r="BB412" s="88"/>
      <c r="BC412" s="89"/>
      <c r="BD412" s="88">
        <v>1.0964600000000001E-4</v>
      </c>
      <c r="BE412" s="89">
        <v>0</v>
      </c>
      <c r="BF412" s="89">
        <v>0</v>
      </c>
      <c r="BG412" s="89">
        <v>1</v>
      </c>
      <c r="BH412" s="89">
        <v>0</v>
      </c>
      <c r="BI412" s="89">
        <v>0</v>
      </c>
      <c r="BJ412" s="89">
        <v>0</v>
      </c>
      <c r="BK412" s="89">
        <v>0</v>
      </c>
      <c r="BL412" s="89"/>
      <c r="BM412" s="89">
        <v>0</v>
      </c>
      <c r="BN412" s="89">
        <v>1</v>
      </c>
      <c r="BO412" s="89">
        <v>0</v>
      </c>
      <c r="BP412" s="89">
        <v>0</v>
      </c>
      <c r="BQ412" s="89">
        <v>0</v>
      </c>
      <c r="BR412" s="89">
        <v>0</v>
      </c>
      <c r="BS412" s="89">
        <v>0</v>
      </c>
      <c r="BT412" s="89">
        <v>1</v>
      </c>
      <c r="BU412" s="89">
        <v>0</v>
      </c>
      <c r="BV412" s="89">
        <v>0</v>
      </c>
      <c r="BW412" s="89"/>
      <c r="BX412" s="89"/>
      <c r="BY412" s="89"/>
      <c r="BZ412" s="89"/>
      <c r="CA412" s="89">
        <v>0</v>
      </c>
    </row>
    <row r="413" spans="1:79" s="2" customFormat="1" ht="11.45" customHeight="1" x14ac:dyDescent="0.2">
      <c r="A413" s="90"/>
      <c r="B413" s="276"/>
      <c r="C413" s="310" t="s">
        <v>2636</v>
      </c>
      <c r="D413" s="276"/>
      <c r="E413" s="1531" t="s">
        <v>517</v>
      </c>
      <c r="F413" s="1516">
        <v>0</v>
      </c>
      <c r="G413" s="775" t="s">
        <v>3142</v>
      </c>
      <c r="H413" s="775" t="s">
        <v>2408</v>
      </c>
      <c r="I413" s="1532">
        <v>0.25</v>
      </c>
      <c r="J413" s="1533">
        <v>1</v>
      </c>
      <c r="K413" s="1529">
        <v>1859200</v>
      </c>
      <c r="L413" s="1529">
        <v>1639583</v>
      </c>
      <c r="M413" s="540"/>
      <c r="N413" s="1530">
        <v>1.3705999999999999E-4</v>
      </c>
      <c r="O413" s="538"/>
      <c r="P413" s="336">
        <v>1.3705999999999999E-4</v>
      </c>
      <c r="Q413" s="316"/>
      <c r="R413" s="343"/>
      <c r="S413" s="213">
        <v>225</v>
      </c>
      <c r="T413" s="41"/>
      <c r="U413" s="200"/>
      <c r="V413" s="304">
        <v>225</v>
      </c>
      <c r="W413" s="199"/>
      <c r="X413" s="5"/>
      <c r="Y413" s="100" t="s">
        <v>2636</v>
      </c>
      <c r="Z413" s="101" t="s">
        <v>406</v>
      </c>
      <c r="AA413" s="104">
        <v>409895.75</v>
      </c>
      <c r="AB413" s="79" t="s">
        <v>2069</v>
      </c>
      <c r="AC413" s="79" t="s">
        <v>2069</v>
      </c>
      <c r="AD413" s="79" t="s">
        <v>2069</v>
      </c>
      <c r="AE413" s="103">
        <v>464800</v>
      </c>
      <c r="AF413" s="88" t="s">
        <v>3207</v>
      </c>
      <c r="AG413" s="88"/>
      <c r="AH413" s="91" t="s">
        <v>1698</v>
      </c>
      <c r="AI413" s="91" t="s">
        <v>1698</v>
      </c>
      <c r="AJ413" s="91" t="s">
        <v>1698</v>
      </c>
      <c r="AK413" s="91" t="s">
        <v>1698</v>
      </c>
      <c r="AL413" s="91" t="s">
        <v>1698</v>
      </c>
      <c r="AM413" s="91" t="s">
        <v>1698</v>
      </c>
      <c r="AN413" s="91" t="s">
        <v>1698</v>
      </c>
      <c r="AO413" s="91" t="s">
        <v>1698</v>
      </c>
      <c r="AP413" s="91" t="s">
        <v>1698</v>
      </c>
      <c r="AQ413" s="91" t="s">
        <v>1698</v>
      </c>
      <c r="AR413" s="91" t="s">
        <v>1698</v>
      </c>
      <c r="AS413" s="91" t="s">
        <v>1698</v>
      </c>
      <c r="AT413" s="91" t="s">
        <v>1698</v>
      </c>
      <c r="AU413" s="91" t="s">
        <v>1698</v>
      </c>
      <c r="AV413" s="91" t="s">
        <v>1698</v>
      </c>
      <c r="AW413" s="91" t="s">
        <v>1698</v>
      </c>
      <c r="AX413" s="91" t="s">
        <v>1698</v>
      </c>
      <c r="AY413" s="91" t="s">
        <v>1698</v>
      </c>
      <c r="AZ413" s="308"/>
      <c r="BA413" s="88"/>
      <c r="BB413" s="88"/>
      <c r="BC413" s="89"/>
      <c r="BD413" s="88">
        <v>1.3705750000000001E-4</v>
      </c>
      <c r="BE413" s="89">
        <v>0</v>
      </c>
      <c r="BF413" s="89">
        <v>0</v>
      </c>
      <c r="BG413" s="89">
        <v>1</v>
      </c>
      <c r="BH413" s="89">
        <v>0</v>
      </c>
      <c r="BI413" s="89">
        <v>0</v>
      </c>
      <c r="BJ413" s="89">
        <v>0</v>
      </c>
      <c r="BK413" s="89">
        <v>0</v>
      </c>
      <c r="BL413" s="89"/>
      <c r="BM413" s="89">
        <v>0</v>
      </c>
      <c r="BN413" s="89">
        <v>1</v>
      </c>
      <c r="BO413" s="89">
        <v>0</v>
      </c>
      <c r="BP413" s="89">
        <v>0</v>
      </c>
      <c r="BQ413" s="89">
        <v>0</v>
      </c>
      <c r="BR413" s="89">
        <v>0</v>
      </c>
      <c r="BS413" s="89">
        <v>0</v>
      </c>
      <c r="BT413" s="89">
        <v>1</v>
      </c>
      <c r="BU413" s="89">
        <v>0</v>
      </c>
      <c r="BV413" s="89">
        <v>0</v>
      </c>
      <c r="BW413" s="89"/>
      <c r="BX413" s="89"/>
      <c r="BY413" s="89"/>
      <c r="BZ413" s="89"/>
      <c r="CA413" s="89">
        <v>0</v>
      </c>
    </row>
    <row r="414" spans="1:79" s="2" customFormat="1" ht="11.45" customHeight="1" x14ac:dyDescent="0.2">
      <c r="A414" s="90"/>
      <c r="B414" s="276"/>
      <c r="C414" s="310" t="s">
        <v>1698</v>
      </c>
      <c r="D414" s="276"/>
      <c r="E414" s="1531"/>
      <c r="F414" s="1516"/>
      <c r="G414" s="775" t="s">
        <v>1698</v>
      </c>
      <c r="H414" s="775" t="s">
        <v>1698</v>
      </c>
      <c r="I414" s="1532"/>
      <c r="J414" s="1533"/>
      <c r="K414" s="1529"/>
      <c r="L414" s="1529"/>
      <c r="M414" s="540"/>
      <c r="N414" s="1530"/>
      <c r="O414" s="538"/>
      <c r="P414" s="336" t="s">
        <v>1698</v>
      </c>
      <c r="Q414" s="316"/>
      <c r="R414" s="343"/>
      <c r="S414" s="213">
        <v>0</v>
      </c>
      <c r="T414" s="41"/>
      <c r="U414" s="200"/>
      <c r="V414" s="304">
        <v>0</v>
      </c>
      <c r="W414" s="199"/>
      <c r="X414" s="5"/>
      <c r="Y414" s="100" t="s">
        <v>1698</v>
      </c>
      <c r="Z414" s="101" t="s">
        <v>671</v>
      </c>
      <c r="AA414" s="104">
        <v>0</v>
      </c>
      <c r="AB414" s="79" t="s">
        <v>1698</v>
      </c>
      <c r="AC414" s="79" t="s">
        <v>1698</v>
      </c>
      <c r="AD414" s="79" t="s">
        <v>1698</v>
      </c>
      <c r="AE414" s="103">
        <v>0</v>
      </c>
      <c r="AF414" s="88" t="s">
        <v>3207</v>
      </c>
      <c r="AG414" s="88"/>
      <c r="AH414" s="91" t="s">
        <v>1698</v>
      </c>
      <c r="AI414" s="91" t="s">
        <v>1698</v>
      </c>
      <c r="AJ414" s="91" t="s">
        <v>1698</v>
      </c>
      <c r="AK414" s="91" t="s">
        <v>1698</v>
      </c>
      <c r="AL414" s="91" t="s">
        <v>1698</v>
      </c>
      <c r="AM414" s="91" t="s">
        <v>1698</v>
      </c>
      <c r="AN414" s="91" t="s">
        <v>1698</v>
      </c>
      <c r="AO414" s="91" t="s">
        <v>1698</v>
      </c>
      <c r="AP414" s="91" t="s">
        <v>1698</v>
      </c>
      <c r="AQ414" s="91" t="s">
        <v>1698</v>
      </c>
      <c r="AR414" s="91" t="s">
        <v>1698</v>
      </c>
      <c r="AS414" s="91" t="s">
        <v>1698</v>
      </c>
      <c r="AT414" s="91" t="s">
        <v>1698</v>
      </c>
      <c r="AU414" s="91" t="s">
        <v>1698</v>
      </c>
      <c r="AV414" s="91" t="s">
        <v>1698</v>
      </c>
      <c r="AW414" s="91" t="s">
        <v>1698</v>
      </c>
      <c r="AX414" s="91" t="s">
        <v>1698</v>
      </c>
      <c r="AY414" s="91" t="s">
        <v>1698</v>
      </c>
      <c r="AZ414" s="308"/>
      <c r="BA414" s="88"/>
      <c r="BB414" s="88"/>
      <c r="BC414" s="89"/>
      <c r="BD414" s="88">
        <v>0</v>
      </c>
      <c r="BE414" s="89">
        <v>0</v>
      </c>
      <c r="BF414" s="89">
        <v>0</v>
      </c>
      <c r="BG414" s="89">
        <v>0</v>
      </c>
      <c r="BH414" s="89">
        <v>1</v>
      </c>
      <c r="BI414" s="89">
        <v>0</v>
      </c>
      <c r="BJ414" s="89">
        <v>0</v>
      </c>
      <c r="BK414" s="89">
        <v>0</v>
      </c>
      <c r="BL414" s="89"/>
      <c r="BM414" s="89">
        <v>0</v>
      </c>
      <c r="BN414" s="89">
        <v>1</v>
      </c>
      <c r="BO414" s="89">
        <v>1</v>
      </c>
      <c r="BP414" s="89">
        <v>0</v>
      </c>
      <c r="BQ414" s="89">
        <v>0</v>
      </c>
      <c r="BR414" s="89">
        <v>0</v>
      </c>
      <c r="BS414" s="89">
        <v>0</v>
      </c>
      <c r="BT414" s="89">
        <v>0</v>
      </c>
      <c r="BU414" s="89">
        <v>0</v>
      </c>
      <c r="BV414" s="89">
        <v>0</v>
      </c>
      <c r="BW414" s="89"/>
      <c r="BX414" s="89"/>
      <c r="BY414" s="89"/>
      <c r="BZ414" s="89"/>
      <c r="CA414" s="89">
        <v>0</v>
      </c>
    </row>
    <row r="415" spans="1:79" s="2" customFormat="1" ht="11.45" customHeight="1" x14ac:dyDescent="0.2">
      <c r="A415" s="90"/>
      <c r="B415" s="276"/>
      <c r="C415" s="310" t="s">
        <v>1698</v>
      </c>
      <c r="D415" s="276"/>
      <c r="E415" s="1531"/>
      <c r="F415" s="1516"/>
      <c r="G415" s="775" t="s">
        <v>1698</v>
      </c>
      <c r="H415" s="775" t="s">
        <v>1698</v>
      </c>
      <c r="I415" s="1532"/>
      <c r="J415" s="1533"/>
      <c r="K415" s="1529"/>
      <c r="L415" s="1529"/>
      <c r="M415" s="540"/>
      <c r="N415" s="1530"/>
      <c r="O415" s="538"/>
      <c r="P415" s="336" t="s">
        <v>1698</v>
      </c>
      <c r="Q415" s="316"/>
      <c r="R415" s="343"/>
      <c r="S415" s="213">
        <v>0</v>
      </c>
      <c r="T415" s="41"/>
      <c r="U415" s="200"/>
      <c r="V415" s="304">
        <v>0</v>
      </c>
      <c r="W415" s="199"/>
      <c r="X415" s="5"/>
      <c r="Y415" s="100" t="s">
        <v>1698</v>
      </c>
      <c r="Z415" s="101" t="s">
        <v>671</v>
      </c>
      <c r="AA415" s="104">
        <v>0</v>
      </c>
      <c r="AB415" s="79" t="s">
        <v>1698</v>
      </c>
      <c r="AC415" s="79" t="s">
        <v>1698</v>
      </c>
      <c r="AD415" s="79" t="s">
        <v>1698</v>
      </c>
      <c r="AE415" s="103">
        <v>0</v>
      </c>
      <c r="AF415" s="88" t="s">
        <v>3207</v>
      </c>
      <c r="AG415" s="88"/>
      <c r="AH415" s="91" t="s">
        <v>1698</v>
      </c>
      <c r="AI415" s="91" t="s">
        <v>1698</v>
      </c>
      <c r="AJ415" s="91" t="s">
        <v>1698</v>
      </c>
      <c r="AK415" s="91" t="s">
        <v>1698</v>
      </c>
      <c r="AL415" s="91" t="s">
        <v>1698</v>
      </c>
      <c r="AM415" s="91" t="s">
        <v>1698</v>
      </c>
      <c r="AN415" s="91" t="s">
        <v>1698</v>
      </c>
      <c r="AO415" s="91" t="s">
        <v>1698</v>
      </c>
      <c r="AP415" s="91" t="s">
        <v>1698</v>
      </c>
      <c r="AQ415" s="91" t="s">
        <v>1698</v>
      </c>
      <c r="AR415" s="91" t="s">
        <v>1698</v>
      </c>
      <c r="AS415" s="91" t="s">
        <v>1698</v>
      </c>
      <c r="AT415" s="91" t="s">
        <v>1698</v>
      </c>
      <c r="AU415" s="91" t="s">
        <v>1698</v>
      </c>
      <c r="AV415" s="91" t="s">
        <v>1698</v>
      </c>
      <c r="AW415" s="91" t="s">
        <v>1698</v>
      </c>
      <c r="AX415" s="91" t="s">
        <v>1698</v>
      </c>
      <c r="AY415" s="91" t="s">
        <v>1698</v>
      </c>
      <c r="AZ415" s="308"/>
      <c r="BA415" s="88"/>
      <c r="BB415" s="88"/>
      <c r="BC415" s="89"/>
      <c r="BD415" s="88">
        <v>0</v>
      </c>
      <c r="BE415" s="89">
        <v>0</v>
      </c>
      <c r="BF415" s="89">
        <v>0</v>
      </c>
      <c r="BG415" s="89">
        <v>0</v>
      </c>
      <c r="BH415" s="89">
        <v>1</v>
      </c>
      <c r="BI415" s="89">
        <v>0</v>
      </c>
      <c r="BJ415" s="89">
        <v>0</v>
      </c>
      <c r="BK415" s="89">
        <v>0</v>
      </c>
      <c r="BL415" s="89"/>
      <c r="BM415" s="89">
        <v>0</v>
      </c>
      <c r="BN415" s="89">
        <v>1</v>
      </c>
      <c r="BO415" s="89">
        <v>1</v>
      </c>
      <c r="BP415" s="89">
        <v>0</v>
      </c>
      <c r="BQ415" s="89">
        <v>0</v>
      </c>
      <c r="BR415" s="89">
        <v>0</v>
      </c>
      <c r="BS415" s="89">
        <v>0</v>
      </c>
      <c r="BT415" s="89">
        <v>0</v>
      </c>
      <c r="BU415" s="89">
        <v>0</v>
      </c>
      <c r="BV415" s="89">
        <v>0</v>
      </c>
      <c r="BW415" s="89"/>
      <c r="BX415" s="89"/>
      <c r="BY415" s="89"/>
      <c r="BZ415" s="89"/>
      <c r="CA415" s="89">
        <v>0</v>
      </c>
    </row>
    <row r="416" spans="1:79" s="2" customFormat="1" ht="11.45" customHeight="1" x14ac:dyDescent="0.2">
      <c r="A416" s="90"/>
      <c r="B416" s="276"/>
      <c r="C416" s="310" t="s">
        <v>1698</v>
      </c>
      <c r="D416" s="276"/>
      <c r="E416" s="1531"/>
      <c r="F416" s="1516"/>
      <c r="G416" s="775" t="s">
        <v>1698</v>
      </c>
      <c r="H416" s="775" t="s">
        <v>1698</v>
      </c>
      <c r="I416" s="1532"/>
      <c r="J416" s="1533"/>
      <c r="K416" s="1529"/>
      <c r="L416" s="1529"/>
      <c r="M416" s="540"/>
      <c r="N416" s="1530"/>
      <c r="O416" s="538"/>
      <c r="P416" s="336" t="s">
        <v>1698</v>
      </c>
      <c r="Q416" s="316"/>
      <c r="R416" s="343"/>
      <c r="S416" s="213">
        <v>0</v>
      </c>
      <c r="T416" s="41"/>
      <c r="U416" s="200"/>
      <c r="V416" s="304">
        <v>0</v>
      </c>
      <c r="W416" s="199"/>
      <c r="X416" s="5"/>
      <c r="Y416" s="100" t="s">
        <v>1698</v>
      </c>
      <c r="Z416" s="101" t="s">
        <v>671</v>
      </c>
      <c r="AA416" s="104">
        <v>0</v>
      </c>
      <c r="AB416" s="79" t="s">
        <v>1698</v>
      </c>
      <c r="AC416" s="79" t="s">
        <v>1698</v>
      </c>
      <c r="AD416" s="79" t="s">
        <v>1698</v>
      </c>
      <c r="AE416" s="103">
        <v>0</v>
      </c>
      <c r="AF416" s="88" t="s">
        <v>3207</v>
      </c>
      <c r="AG416" s="88"/>
      <c r="AH416" s="91" t="s">
        <v>1698</v>
      </c>
      <c r="AI416" s="91" t="s">
        <v>1698</v>
      </c>
      <c r="AJ416" s="91" t="s">
        <v>1698</v>
      </c>
      <c r="AK416" s="91" t="s">
        <v>1698</v>
      </c>
      <c r="AL416" s="91" t="s">
        <v>1698</v>
      </c>
      <c r="AM416" s="91" t="s">
        <v>1698</v>
      </c>
      <c r="AN416" s="91" t="s">
        <v>1698</v>
      </c>
      <c r="AO416" s="91" t="s">
        <v>1698</v>
      </c>
      <c r="AP416" s="91" t="s">
        <v>1698</v>
      </c>
      <c r="AQ416" s="91" t="s">
        <v>1698</v>
      </c>
      <c r="AR416" s="91" t="s">
        <v>1698</v>
      </c>
      <c r="AS416" s="91" t="s">
        <v>1698</v>
      </c>
      <c r="AT416" s="91" t="s">
        <v>1698</v>
      </c>
      <c r="AU416" s="91" t="s">
        <v>1698</v>
      </c>
      <c r="AV416" s="91" t="s">
        <v>1698</v>
      </c>
      <c r="AW416" s="91" t="s">
        <v>1698</v>
      </c>
      <c r="AX416" s="91" t="s">
        <v>1698</v>
      </c>
      <c r="AY416" s="91" t="s">
        <v>1698</v>
      </c>
      <c r="AZ416" s="308"/>
      <c r="BA416" s="88"/>
      <c r="BB416" s="88"/>
      <c r="BC416" s="89"/>
      <c r="BD416" s="88">
        <v>0</v>
      </c>
      <c r="BE416" s="89">
        <v>0</v>
      </c>
      <c r="BF416" s="89">
        <v>0</v>
      </c>
      <c r="BG416" s="89">
        <v>0</v>
      </c>
      <c r="BH416" s="89">
        <v>1</v>
      </c>
      <c r="BI416" s="89">
        <v>0</v>
      </c>
      <c r="BJ416" s="89">
        <v>0</v>
      </c>
      <c r="BK416" s="89">
        <v>0</v>
      </c>
      <c r="BL416" s="89"/>
      <c r="BM416" s="89">
        <v>0</v>
      </c>
      <c r="BN416" s="89">
        <v>1</v>
      </c>
      <c r="BO416" s="89">
        <v>1</v>
      </c>
      <c r="BP416" s="89">
        <v>0</v>
      </c>
      <c r="BQ416" s="89">
        <v>0</v>
      </c>
      <c r="BR416" s="89">
        <v>0</v>
      </c>
      <c r="BS416" s="89">
        <v>0</v>
      </c>
      <c r="BT416" s="89">
        <v>0</v>
      </c>
      <c r="BU416" s="89">
        <v>0</v>
      </c>
      <c r="BV416" s="89">
        <v>0</v>
      </c>
      <c r="BW416" s="89"/>
      <c r="BX416" s="89"/>
      <c r="BY416" s="89"/>
      <c r="BZ416" s="89"/>
      <c r="CA416" s="89">
        <v>0</v>
      </c>
    </row>
    <row r="417" spans="1:79" s="2" customFormat="1" ht="11.45" customHeight="1" x14ac:dyDescent="0.2">
      <c r="A417" s="90"/>
      <c r="B417" s="276"/>
      <c r="C417" s="310" t="s">
        <v>1698</v>
      </c>
      <c r="D417" s="276"/>
      <c r="E417" s="1531"/>
      <c r="F417" s="1516"/>
      <c r="G417" s="775" t="s">
        <v>1698</v>
      </c>
      <c r="H417" s="775" t="s">
        <v>1698</v>
      </c>
      <c r="I417" s="1532"/>
      <c r="J417" s="1533"/>
      <c r="K417" s="1529"/>
      <c r="L417" s="1529"/>
      <c r="M417" s="540"/>
      <c r="N417" s="1530"/>
      <c r="O417" s="538"/>
      <c r="P417" s="336" t="s">
        <v>1698</v>
      </c>
      <c r="Q417" s="316"/>
      <c r="R417" s="343"/>
      <c r="S417" s="213">
        <v>0</v>
      </c>
      <c r="T417" s="41"/>
      <c r="U417" s="200"/>
      <c r="V417" s="304">
        <v>0</v>
      </c>
      <c r="W417" s="199"/>
      <c r="X417" s="5"/>
      <c r="Y417" s="100" t="s">
        <v>1698</v>
      </c>
      <c r="Z417" s="101" t="s">
        <v>671</v>
      </c>
      <c r="AA417" s="104">
        <v>0</v>
      </c>
      <c r="AB417" s="79" t="s">
        <v>1698</v>
      </c>
      <c r="AC417" s="79" t="s">
        <v>1698</v>
      </c>
      <c r="AD417" s="79" t="s">
        <v>1698</v>
      </c>
      <c r="AE417" s="103">
        <v>0</v>
      </c>
      <c r="AF417" s="88" t="s">
        <v>3207</v>
      </c>
      <c r="AG417" s="88"/>
      <c r="AH417" s="91" t="s">
        <v>1698</v>
      </c>
      <c r="AI417" s="91" t="s">
        <v>1698</v>
      </c>
      <c r="AJ417" s="91" t="s">
        <v>1698</v>
      </c>
      <c r="AK417" s="91" t="s">
        <v>1698</v>
      </c>
      <c r="AL417" s="91" t="s">
        <v>1698</v>
      </c>
      <c r="AM417" s="91" t="s">
        <v>1698</v>
      </c>
      <c r="AN417" s="91" t="s">
        <v>1698</v>
      </c>
      <c r="AO417" s="91" t="s">
        <v>1698</v>
      </c>
      <c r="AP417" s="91" t="s">
        <v>1698</v>
      </c>
      <c r="AQ417" s="91" t="s">
        <v>1698</v>
      </c>
      <c r="AR417" s="91" t="s">
        <v>1698</v>
      </c>
      <c r="AS417" s="91" t="s">
        <v>1698</v>
      </c>
      <c r="AT417" s="91" t="s">
        <v>1698</v>
      </c>
      <c r="AU417" s="91" t="s">
        <v>1698</v>
      </c>
      <c r="AV417" s="91" t="s">
        <v>1698</v>
      </c>
      <c r="AW417" s="91" t="s">
        <v>1698</v>
      </c>
      <c r="AX417" s="91" t="s">
        <v>1698</v>
      </c>
      <c r="AY417" s="91" t="s">
        <v>1698</v>
      </c>
      <c r="AZ417" s="308"/>
      <c r="BA417" s="88"/>
      <c r="BB417" s="88"/>
      <c r="BC417" s="89"/>
      <c r="BD417" s="88">
        <v>0</v>
      </c>
      <c r="BE417" s="89">
        <v>0</v>
      </c>
      <c r="BF417" s="89">
        <v>0</v>
      </c>
      <c r="BG417" s="89">
        <v>0</v>
      </c>
      <c r="BH417" s="89">
        <v>1</v>
      </c>
      <c r="BI417" s="89">
        <v>0</v>
      </c>
      <c r="BJ417" s="89">
        <v>0</v>
      </c>
      <c r="BK417" s="89">
        <v>0</v>
      </c>
      <c r="BL417" s="89"/>
      <c r="BM417" s="89">
        <v>0</v>
      </c>
      <c r="BN417" s="89">
        <v>1</v>
      </c>
      <c r="BO417" s="89">
        <v>1</v>
      </c>
      <c r="BP417" s="89">
        <v>0</v>
      </c>
      <c r="BQ417" s="89">
        <v>0</v>
      </c>
      <c r="BR417" s="89">
        <v>0</v>
      </c>
      <c r="BS417" s="89">
        <v>0</v>
      </c>
      <c r="BT417" s="89">
        <v>0</v>
      </c>
      <c r="BU417" s="89">
        <v>0</v>
      </c>
      <c r="BV417" s="89">
        <v>0</v>
      </c>
      <c r="BW417" s="89"/>
      <c r="BX417" s="89"/>
      <c r="BY417" s="89"/>
      <c r="BZ417" s="89"/>
      <c r="CA417" s="89">
        <v>0</v>
      </c>
    </row>
    <row r="418" spans="1:79" s="2" customFormat="1" ht="11.45" customHeight="1" x14ac:dyDescent="0.2">
      <c r="A418" s="90"/>
      <c r="B418" s="276"/>
      <c r="C418" s="311">
        <v>9613</v>
      </c>
      <c r="D418" s="276"/>
      <c r="E418" s="199"/>
      <c r="F418" s="200"/>
      <c r="G418" s="200"/>
      <c r="H418" s="317" t="s">
        <v>1731</v>
      </c>
      <c r="I418" s="318"/>
      <c r="J418" s="223"/>
      <c r="K418" s="322">
        <v>10954912120</v>
      </c>
      <c r="L418" s="322">
        <v>10255188439</v>
      </c>
      <c r="M418" s="316"/>
      <c r="N418" s="316"/>
      <c r="O418" s="316"/>
      <c r="P418" s="316"/>
      <c r="Q418" s="316"/>
      <c r="R418" s="344"/>
      <c r="S418" s="322">
        <v>6060752</v>
      </c>
      <c r="T418" s="97"/>
      <c r="U418" s="200"/>
      <c r="V418" s="322">
        <v>6060752</v>
      </c>
      <c r="W418" s="199"/>
      <c r="X418" s="5"/>
      <c r="Y418" s="92">
        <v>9613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row>
    <row r="419" spans="1:79" s="2" customFormat="1" ht="11.45" hidden="1" customHeight="1" x14ac:dyDescent="0.2">
      <c r="A419" s="90"/>
      <c r="B419" s="276"/>
      <c r="C419" s="276"/>
      <c r="D419" s="276"/>
      <c r="E419" s="199"/>
      <c r="F419" s="200"/>
      <c r="G419" s="200"/>
      <c r="H419" s="200"/>
      <c r="I419" s="318"/>
      <c r="J419" s="223"/>
      <c r="K419" s="223"/>
      <c r="L419" s="223"/>
      <c r="M419" s="316"/>
      <c r="N419" s="316"/>
      <c r="O419" s="316"/>
      <c r="P419" s="316"/>
      <c r="Q419" s="316"/>
      <c r="R419" s="200"/>
      <c r="S419" s="200"/>
      <c r="T419" s="200"/>
      <c r="U419" s="200"/>
      <c r="V419" s="200"/>
      <c r="W419" s="199"/>
      <c r="Z419" s="79"/>
    </row>
    <row r="420" spans="1:79" s="2" customFormat="1" ht="11.45" hidden="1" customHeight="1" x14ac:dyDescent="0.2">
      <c r="A420" s="90"/>
      <c r="B420" s="276"/>
      <c r="C420" s="276"/>
      <c r="D420" s="276"/>
      <c r="E420" s="199"/>
      <c r="F420" s="200"/>
      <c r="G420" s="200"/>
      <c r="H420" s="200"/>
      <c r="I420" s="318"/>
      <c r="J420" s="223"/>
      <c r="K420" s="223"/>
      <c r="L420" s="223"/>
      <c r="M420" s="316"/>
      <c r="N420" s="316"/>
      <c r="O420" s="316"/>
      <c r="P420" s="316"/>
      <c r="Q420" s="316"/>
      <c r="R420" s="200"/>
      <c r="S420" s="200"/>
      <c r="T420" s="200"/>
      <c r="U420" s="200"/>
      <c r="V420" s="200"/>
      <c r="W420" s="199"/>
      <c r="Z420" s="79"/>
    </row>
    <row r="421" spans="1:79" s="2" customFormat="1" ht="11.45" customHeight="1" x14ac:dyDescent="0.2">
      <c r="A421" s="90"/>
      <c r="B421" s="276"/>
      <c r="C421" s="276"/>
      <c r="D421" s="276"/>
      <c r="E421" s="200"/>
      <c r="F421" s="200"/>
      <c r="G421" s="200"/>
      <c r="H421" s="200"/>
      <c r="I421" s="200"/>
      <c r="J421" s="223"/>
      <c r="K421" s="223"/>
      <c r="L421" s="200"/>
      <c r="M421" s="200"/>
      <c r="N421" s="200"/>
      <c r="O421" s="200"/>
      <c r="P421" s="200"/>
      <c r="Q421" s="200"/>
      <c r="R421" s="200"/>
      <c r="S421" s="200"/>
      <c r="T421" s="200"/>
      <c r="U421" s="200"/>
      <c r="V421" s="200"/>
      <c r="W421" s="199"/>
      <c r="Z421" s="79"/>
    </row>
    <row r="422" spans="1:79" s="2" customFormat="1" ht="11.45" customHeight="1" x14ac:dyDescent="0.2">
      <c r="A422" s="90"/>
      <c r="B422" s="276"/>
      <c r="C422" s="276"/>
      <c r="D422" s="276"/>
      <c r="E422" s="1416" t="s">
        <v>2245</v>
      </c>
      <c r="F422" s="1416" t="s">
        <v>2079</v>
      </c>
      <c r="G422" s="1416" t="s">
        <v>2792</v>
      </c>
      <c r="H422" s="1416" t="s">
        <v>2793</v>
      </c>
      <c r="I422" s="1416" t="s">
        <v>2827</v>
      </c>
      <c r="J422" s="1416" t="s">
        <v>2828</v>
      </c>
      <c r="K422" s="1416" t="s">
        <v>332</v>
      </c>
      <c r="L422" s="1416" t="s">
        <v>333</v>
      </c>
      <c r="M422" s="75" t="s">
        <v>988</v>
      </c>
      <c r="N422" s="81"/>
      <c r="O422" s="81"/>
      <c r="P422" s="76"/>
      <c r="Q422" s="248"/>
      <c r="R422" s="75" t="s">
        <v>2068</v>
      </c>
      <c r="S422" s="76"/>
      <c r="T422" s="1416" t="s">
        <v>1515</v>
      </c>
      <c r="U422" s="248"/>
      <c r="V422" s="1416" t="s">
        <v>1873</v>
      </c>
      <c r="W422" s="199"/>
      <c r="Z422" s="79"/>
      <c r="BN422" s="79"/>
      <c r="BO422" s="79"/>
      <c r="BP422" s="79"/>
      <c r="BQ422" s="79"/>
      <c r="BR422" s="79"/>
      <c r="BS422" s="79"/>
      <c r="BT422" s="79"/>
      <c r="BU422" s="79"/>
    </row>
    <row r="423" spans="1:79" s="2" customFormat="1" ht="11.45" customHeight="1" x14ac:dyDescent="0.2">
      <c r="A423" s="90"/>
      <c r="B423" s="276"/>
      <c r="C423" s="276"/>
      <c r="D423" s="276"/>
      <c r="E423" s="1417"/>
      <c r="F423" s="1417"/>
      <c r="G423" s="1417"/>
      <c r="H423" s="1417"/>
      <c r="I423" s="1417"/>
      <c r="J423" s="1417"/>
      <c r="K423" s="1417"/>
      <c r="L423" s="1417"/>
      <c r="M423" s="36" t="s">
        <v>2582</v>
      </c>
      <c r="N423" s="36" t="s">
        <v>46</v>
      </c>
      <c r="O423" s="36" t="s">
        <v>2583</v>
      </c>
      <c r="P423" s="36" t="s">
        <v>1873</v>
      </c>
      <c r="Q423" s="248"/>
      <c r="R423" s="36" t="s">
        <v>2582</v>
      </c>
      <c r="S423" s="36" t="s">
        <v>46</v>
      </c>
      <c r="T423" s="1417"/>
      <c r="U423" s="248"/>
      <c r="V423" s="1417"/>
      <c r="W423" s="199"/>
      <c r="Z423" s="79"/>
      <c r="AF423" s="503" t="s">
        <v>634</v>
      </c>
      <c r="AY423" s="503" t="s">
        <v>634</v>
      </c>
      <c r="BB423" s="79" t="s">
        <v>2071</v>
      </c>
      <c r="BC423" s="79" t="s">
        <v>2071</v>
      </c>
      <c r="BD423" s="79" t="s">
        <v>524</v>
      </c>
      <c r="BE423" s="79" t="s">
        <v>524</v>
      </c>
      <c r="BF423" s="79" t="s">
        <v>1293</v>
      </c>
      <c r="BG423" s="79" t="s">
        <v>1295</v>
      </c>
      <c r="BH423" s="79" t="s">
        <v>1295</v>
      </c>
      <c r="BI423" s="79" t="s">
        <v>1295</v>
      </c>
      <c r="BJ423" s="79" t="s">
        <v>981</v>
      </c>
      <c r="BK423" s="79" t="s">
        <v>1820</v>
      </c>
      <c r="BL423" s="79" t="s">
        <v>1238</v>
      </c>
      <c r="BM423" s="79" t="s">
        <v>931</v>
      </c>
      <c r="BN423" s="503" t="s">
        <v>1239</v>
      </c>
      <c r="BO423" s="503" t="s">
        <v>1239</v>
      </c>
      <c r="BP423" s="503" t="s">
        <v>1239</v>
      </c>
      <c r="BQ423" s="79" t="s">
        <v>106</v>
      </c>
      <c r="BR423" s="79" t="s">
        <v>2379</v>
      </c>
      <c r="BS423" s="79" t="s">
        <v>1014</v>
      </c>
      <c r="BT423" s="503" t="s">
        <v>675</v>
      </c>
      <c r="BU423" s="79" t="s">
        <v>675</v>
      </c>
      <c r="BV423" s="79" t="s">
        <v>1529</v>
      </c>
      <c r="BW423" s="79" t="s">
        <v>2070</v>
      </c>
      <c r="BX423" s="79" t="s">
        <v>2070</v>
      </c>
      <c r="BY423" s="79" t="s">
        <v>1015</v>
      </c>
      <c r="BZ423" s="79" t="s">
        <v>563</v>
      </c>
      <c r="CA423" s="506" t="s">
        <v>673</v>
      </c>
    </row>
    <row r="424" spans="1:79" s="2" customFormat="1" ht="11.45" hidden="1" customHeight="1" x14ac:dyDescent="0.2">
      <c r="A424" s="90"/>
      <c r="B424" s="276"/>
      <c r="C424" s="276"/>
      <c r="D424" s="276"/>
      <c r="E424" s="1416"/>
      <c r="F424" s="1416"/>
      <c r="G424" s="1416"/>
      <c r="H424" s="1416"/>
      <c r="I424" s="1416"/>
      <c r="J424" s="1416"/>
      <c r="K424" s="1416"/>
      <c r="L424" s="1416"/>
      <c r="M424" s="75"/>
      <c r="N424" s="81"/>
      <c r="O424" s="81"/>
      <c r="P424" s="76"/>
      <c r="Q424" s="248"/>
      <c r="R424" s="75"/>
      <c r="S424" s="76"/>
      <c r="T424" s="1416"/>
      <c r="U424" s="248"/>
      <c r="V424" s="1416"/>
      <c r="W424" s="199"/>
      <c r="Z424" s="79"/>
      <c r="BF424" s="2" t="s">
        <v>1741</v>
      </c>
      <c r="BN424" s="503"/>
      <c r="BO424" s="503"/>
      <c r="BP424" s="503"/>
      <c r="BQ424" s="79"/>
      <c r="BR424" s="79"/>
      <c r="BS424" s="79"/>
      <c r="BT424" s="503"/>
      <c r="BU424" s="79"/>
      <c r="CA424" s="507"/>
    </row>
    <row r="425" spans="1:79" s="2" customFormat="1" ht="11.45" hidden="1" customHeight="1" x14ac:dyDescent="0.2">
      <c r="A425" s="90"/>
      <c r="B425" s="276"/>
      <c r="C425" s="276"/>
      <c r="D425" s="276"/>
      <c r="E425" s="1417"/>
      <c r="F425" s="1417"/>
      <c r="G425" s="1417"/>
      <c r="H425" s="1417"/>
      <c r="I425" s="1417"/>
      <c r="J425" s="1417"/>
      <c r="K425" s="1417"/>
      <c r="L425" s="1417"/>
      <c r="M425" s="36"/>
      <c r="N425" s="36"/>
      <c r="O425" s="36"/>
      <c r="P425" s="36"/>
      <c r="Q425" s="248"/>
      <c r="R425" s="36"/>
      <c r="S425" s="36"/>
      <c r="T425" s="1417"/>
      <c r="U425" s="248"/>
      <c r="V425" s="1417"/>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row>
    <row r="426" spans="1:79" s="2" customFormat="1" ht="11.45" customHeight="1" x14ac:dyDescent="0.2">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2839</v>
      </c>
      <c r="Z426" s="329" t="s">
        <v>2465</v>
      </c>
      <c r="AA426" s="329" t="s">
        <v>334</v>
      </c>
      <c r="AB426" s="329" t="s">
        <v>279</v>
      </c>
      <c r="AC426" s="329" t="s">
        <v>672</v>
      </c>
      <c r="AD426" s="329" t="s">
        <v>2072</v>
      </c>
      <c r="AE426" s="329"/>
      <c r="AF426" s="329" t="s">
        <v>1645</v>
      </c>
      <c r="AG426" s="90"/>
      <c r="AH426" s="333" t="s">
        <v>1779</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1646</v>
      </c>
      <c r="BC426" s="309"/>
      <c r="BD426" s="79" t="s">
        <v>2034</v>
      </c>
      <c r="BE426" s="309">
        <v>0.05</v>
      </c>
      <c r="BF426" s="79" t="s">
        <v>1741</v>
      </c>
      <c r="BG426" s="79" t="s">
        <v>1368</v>
      </c>
      <c r="BH426" s="79" t="s">
        <v>1368</v>
      </c>
      <c r="BI426" s="79" t="s">
        <v>1368</v>
      </c>
      <c r="BJ426" s="79" t="s">
        <v>1494</v>
      </c>
      <c r="BK426" s="79" t="s">
        <v>1777</v>
      </c>
      <c r="BL426" s="79" t="s">
        <v>1778</v>
      </c>
      <c r="BM426" s="79" t="s">
        <v>2679</v>
      </c>
      <c r="BN426" s="503" t="s">
        <v>672</v>
      </c>
      <c r="BO426" s="503" t="s">
        <v>2072</v>
      </c>
      <c r="BP426" s="503" t="s">
        <v>636</v>
      </c>
      <c r="BQ426" s="79" t="s">
        <v>2682</v>
      </c>
      <c r="BR426" s="79" t="s">
        <v>2683</v>
      </c>
      <c r="BS426" s="79" t="s">
        <v>892</v>
      </c>
      <c r="BT426" s="503" t="s">
        <v>887</v>
      </c>
      <c r="BU426" s="79" t="s">
        <v>1496</v>
      </c>
      <c r="BV426" s="79" t="s">
        <v>875</v>
      </c>
      <c r="BW426" s="79" t="s">
        <v>727</v>
      </c>
      <c r="BX426" s="79" t="s">
        <v>727</v>
      </c>
      <c r="BY426" s="79" t="s">
        <v>1713</v>
      </c>
      <c r="BZ426" s="79" t="s">
        <v>1497</v>
      </c>
      <c r="CA426" s="506" t="s">
        <v>2842</v>
      </c>
    </row>
    <row r="427" spans="1:79" s="2" customFormat="1" ht="11.45" customHeight="1" x14ac:dyDescent="0.2">
      <c r="A427" s="90"/>
      <c r="B427" s="276"/>
      <c r="C427" s="276"/>
      <c r="D427" s="276"/>
      <c r="E427" s="54" t="s">
        <v>2096</v>
      </c>
      <c r="F427" s="13" t="s">
        <v>2096</v>
      </c>
      <c r="G427" s="13"/>
      <c r="H427" s="13"/>
      <c r="I427" s="13"/>
      <c r="J427" s="84" t="s">
        <v>1756</v>
      </c>
      <c r="K427" s="13" t="s">
        <v>2674</v>
      </c>
      <c r="L427" s="13" t="s">
        <v>2674</v>
      </c>
      <c r="M427" s="13" t="s">
        <v>1640</v>
      </c>
      <c r="N427" s="13" t="s">
        <v>1640</v>
      </c>
      <c r="O427" s="13" t="s">
        <v>1640</v>
      </c>
      <c r="P427" s="13" t="s">
        <v>1640</v>
      </c>
      <c r="Q427" s="200"/>
      <c r="R427" s="13" t="s">
        <v>2674</v>
      </c>
      <c r="S427" s="13" t="s">
        <v>2674</v>
      </c>
      <c r="T427" s="13" t="s">
        <v>2674</v>
      </c>
      <c r="U427" s="200"/>
      <c r="V427" s="13" t="s">
        <v>2674</v>
      </c>
      <c r="W427" s="199"/>
      <c r="Y427" s="329"/>
      <c r="Z427" s="329" t="s">
        <v>930</v>
      </c>
      <c r="AA427" s="329" t="s">
        <v>2032</v>
      </c>
      <c r="AB427" s="329"/>
      <c r="AC427" s="329"/>
      <c r="AD427" s="329"/>
      <c r="AE427" s="329" t="s">
        <v>2032</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603</v>
      </c>
      <c r="BC427" s="79" t="s">
        <v>1927</v>
      </c>
      <c r="BD427" s="79" t="s">
        <v>603</v>
      </c>
      <c r="BE427" s="79" t="s">
        <v>2031</v>
      </c>
      <c r="BF427" s="79" t="s">
        <v>2031</v>
      </c>
      <c r="BG427" s="79" t="s">
        <v>1369</v>
      </c>
      <c r="BH427" s="79" t="s">
        <v>1776</v>
      </c>
      <c r="BI427" s="79" t="s">
        <v>2031</v>
      </c>
      <c r="BJ427" s="79" t="s">
        <v>2031</v>
      </c>
      <c r="BK427" s="79" t="s">
        <v>1742</v>
      </c>
      <c r="BL427" s="79" t="s">
        <v>1927</v>
      </c>
      <c r="BM427" s="79" t="s">
        <v>2031</v>
      </c>
      <c r="BN427" s="503"/>
      <c r="BO427" s="503" t="s">
        <v>2681</v>
      </c>
      <c r="BP427" s="503" t="s">
        <v>2031</v>
      </c>
      <c r="BQ427" s="79" t="s">
        <v>2031</v>
      </c>
      <c r="BR427" s="79" t="s">
        <v>891</v>
      </c>
      <c r="BS427" s="79" t="s">
        <v>893</v>
      </c>
      <c r="BT427" s="503" t="s">
        <v>2065</v>
      </c>
      <c r="BU427" s="79" t="s">
        <v>1495</v>
      </c>
      <c r="BV427" s="79" t="s">
        <v>1839</v>
      </c>
      <c r="BW427" s="79" t="s">
        <v>1927</v>
      </c>
      <c r="BX427" s="79" t="s">
        <v>1927</v>
      </c>
      <c r="BY427" s="88" t="s">
        <v>1927</v>
      </c>
      <c r="BZ427" s="88" t="s">
        <v>1927</v>
      </c>
      <c r="CA427" s="506" t="s">
        <v>2089</v>
      </c>
    </row>
    <row r="428" spans="1:79" s="2" customFormat="1" ht="11.45" customHeight="1" x14ac:dyDescent="0.2">
      <c r="A428" s="90"/>
      <c r="B428" s="276"/>
      <c r="C428" s="311">
        <v>6014</v>
      </c>
      <c r="D428" s="276"/>
      <c r="E428" s="337">
        <v>320</v>
      </c>
      <c r="F428" s="337" t="s">
        <v>831</v>
      </c>
      <c r="G428" s="338" t="s">
        <v>1132</v>
      </c>
      <c r="H428" s="326"/>
      <c r="I428" s="339"/>
      <c r="J428" s="340" t="s">
        <v>839</v>
      </c>
      <c r="K428" s="340"/>
      <c r="L428" s="341"/>
      <c r="M428" s="341"/>
      <c r="N428" s="341"/>
      <c r="O428" s="341"/>
      <c r="P428" s="342"/>
      <c r="Q428" s="200"/>
      <c r="R428" s="199"/>
      <c r="S428" s="200"/>
      <c r="T428" s="200"/>
      <c r="U428" s="200"/>
      <c r="V428" s="276"/>
      <c r="W428" s="199"/>
      <c r="X428" s="5"/>
      <c r="Y428" s="330">
        <v>6014</v>
      </c>
      <c r="Z428" s="331"/>
      <c r="AA428" s="329" t="s">
        <v>2033</v>
      </c>
      <c r="AB428" s="331"/>
      <c r="AC428" s="331"/>
      <c r="AD428" s="331"/>
      <c r="AE428" s="329" t="s">
        <v>2033</v>
      </c>
      <c r="AF428" s="332"/>
      <c r="AG428" s="90"/>
      <c r="AH428" s="335" t="s">
        <v>3223</v>
      </c>
      <c r="AI428" s="331"/>
      <c r="AJ428" s="334"/>
      <c r="AK428" s="334"/>
      <c r="AL428" s="334"/>
      <c r="AM428" s="334"/>
      <c r="AN428" s="334"/>
      <c r="AO428" s="334"/>
      <c r="AP428" s="334"/>
      <c r="AQ428" s="334"/>
      <c r="AR428" s="334"/>
      <c r="AS428" s="334"/>
      <c r="AT428" s="334"/>
      <c r="AU428" s="334"/>
      <c r="AV428" s="334"/>
      <c r="AW428" s="334"/>
      <c r="AX428" s="334"/>
      <c r="AY428" s="334"/>
      <c r="AZ428" s="334"/>
    </row>
    <row r="429" spans="1:79" s="2" customFormat="1" ht="11.45" customHeight="1" x14ac:dyDescent="0.2">
      <c r="A429" s="90"/>
      <c r="B429" s="276"/>
      <c r="C429" s="310" t="s">
        <v>2634</v>
      </c>
      <c r="D429" s="276"/>
      <c r="E429" s="319" t="s">
        <v>642</v>
      </c>
      <c r="F429" s="320">
        <v>0</v>
      </c>
      <c r="G429" s="775" t="s">
        <v>674</v>
      </c>
      <c r="H429" s="775" t="s">
        <v>2408</v>
      </c>
      <c r="I429" s="774">
        <v>1</v>
      </c>
      <c r="J429" s="321">
        <v>1</v>
      </c>
      <c r="K429" s="1529">
        <v>2534574688</v>
      </c>
      <c r="L429" s="1529">
        <v>2329450398</v>
      </c>
      <c r="M429" s="539"/>
      <c r="N429" s="1530">
        <v>4.4076E-4</v>
      </c>
      <c r="O429" s="536"/>
      <c r="P429" s="336">
        <v>4.4076E-4</v>
      </c>
      <c r="Q429" s="316"/>
      <c r="R429" s="343"/>
      <c r="S429" s="213">
        <v>1026729</v>
      </c>
      <c r="T429" s="41"/>
      <c r="U429" s="200"/>
      <c r="V429" s="304">
        <v>1026729</v>
      </c>
      <c r="W429" s="199"/>
      <c r="X429" s="5"/>
      <c r="Y429" s="98" t="s">
        <v>2634</v>
      </c>
      <c r="Z429" s="99" t="s">
        <v>2020</v>
      </c>
      <c r="AA429" s="103">
        <v>2329450398</v>
      </c>
      <c r="AB429" s="79" t="s">
        <v>673</v>
      </c>
      <c r="AC429" s="79" t="s">
        <v>673</v>
      </c>
      <c r="AD429" s="79" t="s">
        <v>2069</v>
      </c>
      <c r="AE429" s="103">
        <v>2534574688</v>
      </c>
      <c r="AF429" s="88" t="s">
        <v>3207</v>
      </c>
      <c r="AG429" s="88"/>
      <c r="AH429" s="91" t="s">
        <v>1698</v>
      </c>
      <c r="AI429" s="91" t="s">
        <v>1698</v>
      </c>
      <c r="AJ429" s="91" t="s">
        <v>1698</v>
      </c>
      <c r="AK429" s="91" t="s">
        <v>1698</v>
      </c>
      <c r="AL429" s="91" t="s">
        <v>1698</v>
      </c>
      <c r="AM429" s="91" t="s">
        <v>1698</v>
      </c>
      <c r="AN429" s="91" t="s">
        <v>1698</v>
      </c>
      <c r="AO429" s="91" t="s">
        <v>1698</v>
      </c>
      <c r="AP429" s="91" t="s">
        <v>1698</v>
      </c>
      <c r="AQ429" s="91" t="s">
        <v>1698</v>
      </c>
      <c r="AR429" s="91" t="s">
        <v>1698</v>
      </c>
      <c r="AS429" s="91" t="s">
        <v>1698</v>
      </c>
      <c r="AT429" s="91" t="s">
        <v>1698</v>
      </c>
      <c r="AU429" s="91" t="s">
        <v>1698</v>
      </c>
      <c r="AV429" s="91" t="s">
        <v>1698</v>
      </c>
      <c r="AW429" s="91" t="s">
        <v>1698</v>
      </c>
      <c r="AX429" s="91" t="s">
        <v>1698</v>
      </c>
      <c r="AY429" s="91" t="s">
        <v>1698</v>
      </c>
      <c r="AZ429" s="308"/>
      <c r="BA429" s="88"/>
      <c r="BB429" s="88"/>
      <c r="BC429" s="89"/>
      <c r="BD429" s="88">
        <v>4.4076E-4</v>
      </c>
      <c r="BE429" s="89">
        <v>0</v>
      </c>
      <c r="BF429" s="89">
        <v>0</v>
      </c>
      <c r="BG429" s="89">
        <v>1</v>
      </c>
      <c r="BH429" s="89">
        <v>0</v>
      </c>
      <c r="BI429" s="505">
        <v>0</v>
      </c>
      <c r="BJ429" s="505">
        <v>0</v>
      </c>
      <c r="BK429" s="89">
        <v>0</v>
      </c>
      <c r="BL429" s="89"/>
      <c r="BM429" s="89">
        <v>0</v>
      </c>
      <c r="BN429" s="89">
        <v>1</v>
      </c>
      <c r="BO429" s="89">
        <v>0</v>
      </c>
      <c r="BP429" s="89">
        <v>0</v>
      </c>
      <c r="BQ429" s="89">
        <v>0</v>
      </c>
      <c r="BR429" s="89">
        <v>0</v>
      </c>
      <c r="BS429" s="89">
        <v>0</v>
      </c>
      <c r="BT429" s="89">
        <v>1</v>
      </c>
      <c r="BU429" s="89">
        <v>0</v>
      </c>
      <c r="BV429" s="89">
        <v>0</v>
      </c>
      <c r="BW429" s="89"/>
      <c r="BX429" s="89"/>
      <c r="BY429" s="89"/>
      <c r="BZ429" s="89"/>
      <c r="CA429" s="89">
        <v>0</v>
      </c>
    </row>
    <row r="430" spans="1:79" s="2" customFormat="1" ht="11.45" customHeight="1" x14ac:dyDescent="0.2">
      <c r="A430" s="90"/>
      <c r="B430" s="276"/>
      <c r="C430" s="310" t="s">
        <v>2635</v>
      </c>
      <c r="D430" s="276"/>
      <c r="E430" s="1531" t="s">
        <v>515</v>
      </c>
      <c r="F430" s="1516">
        <v>0</v>
      </c>
      <c r="G430" s="775" t="s">
        <v>196</v>
      </c>
      <c r="H430" s="775" t="s">
        <v>2408</v>
      </c>
      <c r="I430" s="1532">
        <v>1.8665</v>
      </c>
      <c r="J430" s="1533">
        <v>1</v>
      </c>
      <c r="K430" s="1529">
        <v>15583380</v>
      </c>
      <c r="L430" s="1529">
        <v>14239725</v>
      </c>
      <c r="M430" s="540"/>
      <c r="N430" s="1530">
        <v>8.2266999999999996E-4</v>
      </c>
      <c r="O430" s="538"/>
      <c r="P430" s="336">
        <v>8.2266999999999996E-4</v>
      </c>
      <c r="Q430" s="316"/>
      <c r="R430" s="343"/>
      <c r="S430" s="213">
        <v>11715</v>
      </c>
      <c r="T430" s="41"/>
      <c r="U430" s="200"/>
      <c r="V430" s="304">
        <v>11715</v>
      </c>
      <c r="W430" s="199"/>
      <c r="X430" s="5"/>
      <c r="Y430" s="100" t="s">
        <v>2635</v>
      </c>
      <c r="Z430" s="101" t="s">
        <v>2021</v>
      </c>
      <c r="AA430" s="104">
        <v>26578446.712500002</v>
      </c>
      <c r="AB430" s="79" t="s">
        <v>675</v>
      </c>
      <c r="AC430" s="79" t="s">
        <v>675</v>
      </c>
      <c r="AD430" s="79" t="s">
        <v>2069</v>
      </c>
      <c r="AE430" s="103">
        <v>29086378.77</v>
      </c>
      <c r="AF430" s="88" t="s">
        <v>3207</v>
      </c>
      <c r="AG430" s="88"/>
      <c r="AH430" s="91" t="s">
        <v>1698</v>
      </c>
      <c r="AI430" s="91" t="s">
        <v>1698</v>
      </c>
      <c r="AJ430" s="91" t="s">
        <v>1698</v>
      </c>
      <c r="AK430" s="91" t="s">
        <v>1698</v>
      </c>
      <c r="AL430" s="91" t="s">
        <v>1698</v>
      </c>
      <c r="AM430" s="91" t="s">
        <v>1698</v>
      </c>
      <c r="AN430" s="91" t="s">
        <v>1698</v>
      </c>
      <c r="AO430" s="91" t="s">
        <v>1698</v>
      </c>
      <c r="AP430" s="91" t="s">
        <v>1698</v>
      </c>
      <c r="AQ430" s="91" t="s">
        <v>1698</v>
      </c>
      <c r="AR430" s="91" t="s">
        <v>1698</v>
      </c>
      <c r="AS430" s="91" t="s">
        <v>1698</v>
      </c>
      <c r="AT430" s="91" t="s">
        <v>1698</v>
      </c>
      <c r="AU430" s="91" t="s">
        <v>1698</v>
      </c>
      <c r="AV430" s="91" t="s">
        <v>1698</v>
      </c>
      <c r="AW430" s="91" t="s">
        <v>1698</v>
      </c>
      <c r="AX430" s="91" t="s">
        <v>1698</v>
      </c>
      <c r="AY430" s="91" t="s">
        <v>1698</v>
      </c>
      <c r="AZ430" s="308"/>
      <c r="BA430" s="88"/>
      <c r="BB430" s="88"/>
      <c r="BC430" s="89"/>
      <c r="BD430" s="88">
        <v>8.2267853999999998E-4</v>
      </c>
      <c r="BE430" s="89">
        <v>0</v>
      </c>
      <c r="BF430" s="89">
        <v>0</v>
      </c>
      <c r="BG430" s="89">
        <v>1</v>
      </c>
      <c r="BH430" s="89">
        <v>0</v>
      </c>
      <c r="BI430" s="89">
        <v>0</v>
      </c>
      <c r="BJ430" s="89">
        <v>0</v>
      </c>
      <c r="BK430" s="89">
        <v>0</v>
      </c>
      <c r="BL430" s="89"/>
      <c r="BM430" s="89">
        <v>0</v>
      </c>
      <c r="BN430" s="89">
        <v>1</v>
      </c>
      <c r="BO430" s="89">
        <v>0</v>
      </c>
      <c r="BP430" s="89">
        <v>0</v>
      </c>
      <c r="BQ430" s="89">
        <v>0</v>
      </c>
      <c r="BR430" s="89">
        <v>0</v>
      </c>
      <c r="BS430" s="89">
        <v>0</v>
      </c>
      <c r="BT430" s="89">
        <v>1</v>
      </c>
      <c r="BU430" s="89">
        <v>0</v>
      </c>
      <c r="BV430" s="89">
        <v>0</v>
      </c>
      <c r="BW430" s="89"/>
      <c r="BX430" s="89"/>
      <c r="BY430" s="89"/>
      <c r="BZ430" s="89"/>
      <c r="CA430" s="89">
        <v>0</v>
      </c>
    </row>
    <row r="431" spans="1:79" s="2" customFormat="1" ht="11.45" customHeight="1" x14ac:dyDescent="0.2">
      <c r="A431" s="90"/>
      <c r="B431" s="276"/>
      <c r="C431" s="310" t="s">
        <v>723</v>
      </c>
      <c r="D431" s="276"/>
      <c r="E431" s="1531" t="s">
        <v>519</v>
      </c>
      <c r="F431" s="1516">
        <v>0</v>
      </c>
      <c r="G431" s="775" t="s">
        <v>1294</v>
      </c>
      <c r="H431" s="775" t="s">
        <v>2408</v>
      </c>
      <c r="I431" s="1532">
        <v>1.45</v>
      </c>
      <c r="J431" s="1533">
        <v>1</v>
      </c>
      <c r="K431" s="1529">
        <v>156519870</v>
      </c>
      <c r="L431" s="1529">
        <v>139541176</v>
      </c>
      <c r="M431" s="540"/>
      <c r="N431" s="1530">
        <v>6.3909999999999998E-4</v>
      </c>
      <c r="O431" s="538"/>
      <c r="P431" s="336">
        <v>6.3909999999999998E-4</v>
      </c>
      <c r="Q431" s="316"/>
      <c r="R431" s="343"/>
      <c r="S431" s="213">
        <v>89181</v>
      </c>
      <c r="T431" s="41"/>
      <c r="U431" s="200"/>
      <c r="V431" s="304">
        <v>89181</v>
      </c>
      <c r="W431" s="199"/>
      <c r="X431" s="5"/>
      <c r="Y431" s="100" t="s">
        <v>723</v>
      </c>
      <c r="Z431" s="101" t="s">
        <v>407</v>
      </c>
      <c r="AA431" s="104">
        <v>202334705.19999999</v>
      </c>
      <c r="AB431" s="79" t="s">
        <v>1293</v>
      </c>
      <c r="AC431" s="79" t="s">
        <v>1293</v>
      </c>
      <c r="AD431" s="79" t="s">
        <v>2069</v>
      </c>
      <c r="AE431" s="103">
        <v>226953811.5</v>
      </c>
      <c r="AF431" s="88" t="s">
        <v>3207</v>
      </c>
      <c r="AG431" s="88"/>
      <c r="AH431" s="91" t="s">
        <v>1698</v>
      </c>
      <c r="AI431" s="91" t="s">
        <v>1698</v>
      </c>
      <c r="AJ431" s="91" t="s">
        <v>1698</v>
      </c>
      <c r="AK431" s="91" t="s">
        <v>1698</v>
      </c>
      <c r="AL431" s="91" t="s">
        <v>1698</v>
      </c>
      <c r="AM431" s="91" t="s">
        <v>1698</v>
      </c>
      <c r="AN431" s="91" t="s">
        <v>1698</v>
      </c>
      <c r="AO431" s="91" t="s">
        <v>1698</v>
      </c>
      <c r="AP431" s="91" t="s">
        <v>1698</v>
      </c>
      <c r="AQ431" s="91" t="s">
        <v>1698</v>
      </c>
      <c r="AR431" s="91" t="s">
        <v>1698</v>
      </c>
      <c r="AS431" s="91" t="s">
        <v>1698</v>
      </c>
      <c r="AT431" s="91" t="s">
        <v>1698</v>
      </c>
      <c r="AU431" s="91" t="s">
        <v>1698</v>
      </c>
      <c r="AV431" s="91" t="s">
        <v>1698</v>
      </c>
      <c r="AW431" s="91" t="s">
        <v>1698</v>
      </c>
      <c r="AX431" s="91" t="s">
        <v>1698</v>
      </c>
      <c r="AY431" s="91" t="s">
        <v>1698</v>
      </c>
      <c r="AZ431" s="308"/>
      <c r="BA431" s="88"/>
      <c r="BB431" s="88"/>
      <c r="BC431" s="89"/>
      <c r="BD431" s="88">
        <v>6.3910200000000001E-4</v>
      </c>
      <c r="BE431" s="89">
        <v>0</v>
      </c>
      <c r="BF431" s="89">
        <v>0</v>
      </c>
      <c r="BG431" s="89">
        <v>1</v>
      </c>
      <c r="BH431" s="89">
        <v>0</v>
      </c>
      <c r="BI431" s="89">
        <v>0</v>
      </c>
      <c r="BJ431" s="89">
        <v>0</v>
      </c>
      <c r="BK431" s="89">
        <v>0</v>
      </c>
      <c r="BL431" s="89"/>
      <c r="BM431" s="89">
        <v>0</v>
      </c>
      <c r="BN431" s="89">
        <v>0</v>
      </c>
      <c r="BO431" s="89">
        <v>0</v>
      </c>
      <c r="BP431" s="89">
        <v>0</v>
      </c>
      <c r="BQ431" s="89">
        <v>0</v>
      </c>
      <c r="BR431" s="89">
        <v>0</v>
      </c>
      <c r="BS431" s="89">
        <v>0</v>
      </c>
      <c r="BT431" s="89">
        <v>1</v>
      </c>
      <c r="BU431" s="89">
        <v>0</v>
      </c>
      <c r="BV431" s="89">
        <v>0</v>
      </c>
      <c r="BW431" s="89"/>
      <c r="BX431" s="89"/>
      <c r="BY431" s="89"/>
      <c r="BZ431" s="89"/>
      <c r="CA431" s="89">
        <v>0</v>
      </c>
    </row>
    <row r="432" spans="1:79" s="2" customFormat="1" ht="11.45" customHeight="1" x14ac:dyDescent="0.2">
      <c r="A432" s="90"/>
      <c r="B432" s="276"/>
      <c r="C432" s="310" t="s">
        <v>2356</v>
      </c>
      <c r="D432" s="276"/>
      <c r="E432" s="1531" t="s">
        <v>2731</v>
      </c>
      <c r="F432" s="1516">
        <v>0</v>
      </c>
      <c r="G432" s="775" t="s">
        <v>1294</v>
      </c>
      <c r="H432" s="775" t="s">
        <v>1831</v>
      </c>
      <c r="I432" s="1532">
        <v>1.45</v>
      </c>
      <c r="J432" s="1533">
        <v>0.7</v>
      </c>
      <c r="K432" s="1529">
        <v>6406590</v>
      </c>
      <c r="L432" s="1529">
        <v>5903787</v>
      </c>
      <c r="M432" s="540"/>
      <c r="N432" s="1530">
        <v>4.4736999999999999E-4</v>
      </c>
      <c r="O432" s="538"/>
      <c r="P432" s="336">
        <v>4.4736999999999999E-4</v>
      </c>
      <c r="Q432" s="316"/>
      <c r="R432" s="343"/>
      <c r="S432" s="213">
        <v>2641</v>
      </c>
      <c r="T432" s="41"/>
      <c r="U432" s="200"/>
      <c r="V432" s="304">
        <v>2641</v>
      </c>
      <c r="W432" s="199"/>
      <c r="X432" s="5"/>
      <c r="Y432" s="100" t="s">
        <v>2356</v>
      </c>
      <c r="Z432" s="101" t="s">
        <v>1074</v>
      </c>
      <c r="AA432" s="104">
        <v>5992343.8049999997</v>
      </c>
      <c r="AB432" s="79" t="s">
        <v>1293</v>
      </c>
      <c r="AC432" s="79" t="s">
        <v>1293</v>
      </c>
      <c r="AD432" s="79" t="s">
        <v>559</v>
      </c>
      <c r="AE432" s="103">
        <v>6502688.8499999996</v>
      </c>
      <c r="AF432" s="88" t="s">
        <v>3207</v>
      </c>
      <c r="AG432" s="88"/>
      <c r="AH432" s="91" t="s">
        <v>1698</v>
      </c>
      <c r="AI432" s="91" t="s">
        <v>1698</v>
      </c>
      <c r="AJ432" s="91" t="s">
        <v>1698</v>
      </c>
      <c r="AK432" s="91" t="s">
        <v>1698</v>
      </c>
      <c r="AL432" s="91" t="s">
        <v>1698</v>
      </c>
      <c r="AM432" s="91" t="s">
        <v>1698</v>
      </c>
      <c r="AN432" s="91" t="s">
        <v>1698</v>
      </c>
      <c r="AO432" s="91" t="s">
        <v>1698</v>
      </c>
      <c r="AP432" s="91" t="s">
        <v>1698</v>
      </c>
      <c r="AQ432" s="91" t="s">
        <v>1698</v>
      </c>
      <c r="AR432" s="91" t="s">
        <v>1698</v>
      </c>
      <c r="AS432" s="91" t="s">
        <v>1698</v>
      </c>
      <c r="AT432" s="91" t="s">
        <v>1698</v>
      </c>
      <c r="AU432" s="91" t="s">
        <v>1698</v>
      </c>
      <c r="AV432" s="91" t="s">
        <v>1698</v>
      </c>
      <c r="AW432" s="91" t="s">
        <v>1698</v>
      </c>
      <c r="AX432" s="91" t="s">
        <v>1698</v>
      </c>
      <c r="AY432" s="91" t="s">
        <v>1698</v>
      </c>
      <c r="AZ432" s="308"/>
      <c r="BA432" s="88"/>
      <c r="BB432" s="88"/>
      <c r="BC432" s="89"/>
      <c r="BD432" s="88">
        <v>4.4737139999999998E-4</v>
      </c>
      <c r="BE432" s="89">
        <v>0</v>
      </c>
      <c r="BF432" s="89">
        <v>0</v>
      </c>
      <c r="BG432" s="89">
        <v>1</v>
      </c>
      <c r="BH432" s="89">
        <v>0</v>
      </c>
      <c r="BI432" s="89">
        <v>0</v>
      </c>
      <c r="BJ432" s="89">
        <v>0</v>
      </c>
      <c r="BK432" s="89">
        <v>0</v>
      </c>
      <c r="BL432" s="89"/>
      <c r="BM432" s="89">
        <v>0</v>
      </c>
      <c r="BN432" s="89">
        <v>0</v>
      </c>
      <c r="BO432" s="89">
        <v>0</v>
      </c>
      <c r="BP432" s="89">
        <v>0</v>
      </c>
      <c r="BQ432" s="89">
        <v>0</v>
      </c>
      <c r="BR432" s="89">
        <v>0</v>
      </c>
      <c r="BS432" s="89">
        <v>0</v>
      </c>
      <c r="BT432" s="89">
        <v>0</v>
      </c>
      <c r="BU432" s="89">
        <v>0</v>
      </c>
      <c r="BV432" s="89">
        <v>0</v>
      </c>
      <c r="BW432" s="89"/>
      <c r="BX432" s="89"/>
      <c r="BY432" s="89"/>
      <c r="BZ432" s="89"/>
      <c r="CA432" s="89">
        <v>0</v>
      </c>
    </row>
    <row r="433" spans="1:79" s="2" customFormat="1" ht="11.45" customHeight="1" x14ac:dyDescent="0.2">
      <c r="A433" s="90"/>
      <c r="B433" s="276"/>
      <c r="C433" s="310" t="s">
        <v>2886</v>
      </c>
      <c r="D433" s="276"/>
      <c r="E433" s="1531" t="s">
        <v>2732</v>
      </c>
      <c r="F433" s="1516">
        <v>0</v>
      </c>
      <c r="G433" s="775" t="s">
        <v>1294</v>
      </c>
      <c r="H433" s="775" t="s">
        <v>561</v>
      </c>
      <c r="I433" s="1532">
        <v>1.45</v>
      </c>
      <c r="J433" s="1533">
        <v>0.7</v>
      </c>
      <c r="K433" s="1529">
        <v>6152000</v>
      </c>
      <c r="L433" s="1529">
        <v>5453634</v>
      </c>
      <c r="M433" s="540"/>
      <c r="N433" s="1530">
        <v>4.4736999999999999E-4</v>
      </c>
      <c r="O433" s="538"/>
      <c r="P433" s="336">
        <v>4.4736999999999999E-4</v>
      </c>
      <c r="Q433" s="316"/>
      <c r="R433" s="343"/>
      <c r="S433" s="213">
        <v>2440</v>
      </c>
      <c r="T433" s="41"/>
      <c r="U433" s="200"/>
      <c r="V433" s="304">
        <v>2440</v>
      </c>
      <c r="W433" s="199"/>
      <c r="X433" s="5"/>
      <c r="Y433" s="100" t="s">
        <v>2886</v>
      </c>
      <c r="Z433" s="101" t="s">
        <v>1075</v>
      </c>
      <c r="AA433" s="104">
        <v>5535438.5099999998</v>
      </c>
      <c r="AB433" s="79" t="s">
        <v>1293</v>
      </c>
      <c r="AC433" s="79" t="s">
        <v>1293</v>
      </c>
      <c r="AD433" s="79" t="s">
        <v>560</v>
      </c>
      <c r="AE433" s="103">
        <v>6244279.9999999991</v>
      </c>
      <c r="AF433" s="88" t="s">
        <v>3207</v>
      </c>
      <c r="AG433" s="88"/>
      <c r="AH433" s="91" t="s">
        <v>1698</v>
      </c>
      <c r="AI433" s="91" t="s">
        <v>1698</v>
      </c>
      <c r="AJ433" s="91" t="s">
        <v>1698</v>
      </c>
      <c r="AK433" s="91" t="s">
        <v>1698</v>
      </c>
      <c r="AL433" s="91" t="s">
        <v>1698</v>
      </c>
      <c r="AM433" s="91" t="s">
        <v>1698</v>
      </c>
      <c r="AN433" s="91" t="s">
        <v>1698</v>
      </c>
      <c r="AO433" s="91" t="s">
        <v>1698</v>
      </c>
      <c r="AP433" s="91" t="s">
        <v>1698</v>
      </c>
      <c r="AQ433" s="91" t="s">
        <v>1698</v>
      </c>
      <c r="AR433" s="91" t="s">
        <v>1698</v>
      </c>
      <c r="AS433" s="91" t="s">
        <v>1698</v>
      </c>
      <c r="AT433" s="91" t="s">
        <v>1698</v>
      </c>
      <c r="AU433" s="91" t="s">
        <v>1698</v>
      </c>
      <c r="AV433" s="91" t="s">
        <v>1698</v>
      </c>
      <c r="AW433" s="91" t="s">
        <v>1698</v>
      </c>
      <c r="AX433" s="91" t="s">
        <v>1698</v>
      </c>
      <c r="AY433" s="91" t="s">
        <v>1698</v>
      </c>
      <c r="AZ433" s="308"/>
      <c r="BA433" s="88"/>
      <c r="BB433" s="88"/>
      <c r="BC433" s="89"/>
      <c r="BD433" s="88">
        <v>4.4737139999999998E-4</v>
      </c>
      <c r="BE433" s="89">
        <v>0</v>
      </c>
      <c r="BF433" s="89">
        <v>0</v>
      </c>
      <c r="BG433" s="89">
        <v>1</v>
      </c>
      <c r="BH433" s="89">
        <v>0</v>
      </c>
      <c r="BI433" s="89">
        <v>0</v>
      </c>
      <c r="BJ433" s="89">
        <v>0</v>
      </c>
      <c r="BK433" s="89">
        <v>0</v>
      </c>
      <c r="BL433" s="89"/>
      <c r="BM433" s="89">
        <v>0</v>
      </c>
      <c r="BN433" s="89">
        <v>0</v>
      </c>
      <c r="BO433" s="89">
        <v>0</v>
      </c>
      <c r="BP433" s="89">
        <v>0</v>
      </c>
      <c r="BQ433" s="89">
        <v>0</v>
      </c>
      <c r="BR433" s="89">
        <v>0</v>
      </c>
      <c r="BS433" s="89">
        <v>0</v>
      </c>
      <c r="BT433" s="89">
        <v>0</v>
      </c>
      <c r="BU433" s="89">
        <v>0</v>
      </c>
      <c r="BV433" s="89">
        <v>0</v>
      </c>
      <c r="BW433" s="89"/>
      <c r="BX433" s="89"/>
      <c r="BY433" s="89"/>
      <c r="BZ433" s="89"/>
      <c r="CA433" s="89">
        <v>0</v>
      </c>
    </row>
    <row r="434" spans="1:79" s="2" customFormat="1" ht="11.45" customHeight="1" x14ac:dyDescent="0.2">
      <c r="A434" s="90"/>
      <c r="B434" s="276"/>
      <c r="C434" s="310" t="s">
        <v>2361</v>
      </c>
      <c r="D434" s="276"/>
      <c r="E434" s="1531" t="s">
        <v>1934</v>
      </c>
      <c r="F434" s="1516">
        <v>0</v>
      </c>
      <c r="G434" s="775" t="s">
        <v>1237</v>
      </c>
      <c r="H434" s="775" t="s">
        <v>2408</v>
      </c>
      <c r="I434" s="1532">
        <v>1.45</v>
      </c>
      <c r="J434" s="1533">
        <v>1</v>
      </c>
      <c r="K434" s="1529">
        <v>4028410</v>
      </c>
      <c r="L434" s="1529">
        <v>3449200</v>
      </c>
      <c r="M434" s="540"/>
      <c r="N434" s="1530">
        <v>6.3909999999999998E-4</v>
      </c>
      <c r="O434" s="538"/>
      <c r="P434" s="336">
        <v>6.3909999999999998E-4</v>
      </c>
      <c r="Q434" s="316"/>
      <c r="R434" s="343"/>
      <c r="S434" s="213">
        <v>2204</v>
      </c>
      <c r="T434" s="41"/>
      <c r="U434" s="200"/>
      <c r="V434" s="304">
        <v>2204</v>
      </c>
      <c r="W434" s="199"/>
      <c r="X434" s="5"/>
      <c r="Y434" s="100" t="s">
        <v>2361</v>
      </c>
      <c r="Z434" s="101" t="s">
        <v>913</v>
      </c>
      <c r="AA434" s="104">
        <v>5001340</v>
      </c>
      <c r="AB434" s="79" t="s">
        <v>1236</v>
      </c>
      <c r="AC434" s="79" t="s">
        <v>1236</v>
      </c>
      <c r="AD434" s="79" t="s">
        <v>2069</v>
      </c>
      <c r="AE434" s="103">
        <v>5841194.5</v>
      </c>
      <c r="AF434" s="88" t="s">
        <v>3207</v>
      </c>
      <c r="AG434" s="88"/>
      <c r="AH434" s="91" t="s">
        <v>1698</v>
      </c>
      <c r="AI434" s="91" t="s">
        <v>1698</v>
      </c>
      <c r="AJ434" s="91" t="s">
        <v>1698</v>
      </c>
      <c r="AK434" s="91" t="s">
        <v>1698</v>
      </c>
      <c r="AL434" s="91" t="s">
        <v>1698</v>
      </c>
      <c r="AM434" s="91" t="s">
        <v>1698</v>
      </c>
      <c r="AN434" s="91" t="s">
        <v>1698</v>
      </c>
      <c r="AO434" s="91" t="s">
        <v>1698</v>
      </c>
      <c r="AP434" s="91" t="s">
        <v>1698</v>
      </c>
      <c r="AQ434" s="91" t="s">
        <v>1698</v>
      </c>
      <c r="AR434" s="91" t="s">
        <v>1698</v>
      </c>
      <c r="AS434" s="91" t="s">
        <v>1698</v>
      </c>
      <c r="AT434" s="91" t="s">
        <v>1698</v>
      </c>
      <c r="AU434" s="91" t="s">
        <v>1698</v>
      </c>
      <c r="AV434" s="91" t="s">
        <v>1698</v>
      </c>
      <c r="AW434" s="91" t="s">
        <v>1698</v>
      </c>
      <c r="AX434" s="91" t="s">
        <v>1698</v>
      </c>
      <c r="AY434" s="91" t="s">
        <v>1698</v>
      </c>
      <c r="AZ434" s="308"/>
      <c r="BA434" s="88"/>
      <c r="BB434" s="88"/>
      <c r="BC434" s="89"/>
      <c r="BD434" s="88">
        <v>6.3910200000000001E-4</v>
      </c>
      <c r="BE434" s="89">
        <v>0</v>
      </c>
      <c r="BF434" s="89">
        <v>0</v>
      </c>
      <c r="BG434" s="89">
        <v>1</v>
      </c>
      <c r="BH434" s="89">
        <v>0</v>
      </c>
      <c r="BI434" s="89">
        <v>0</v>
      </c>
      <c r="BJ434" s="89">
        <v>0</v>
      </c>
      <c r="BK434" s="89">
        <v>0</v>
      </c>
      <c r="BL434" s="89"/>
      <c r="BM434" s="89">
        <v>0</v>
      </c>
      <c r="BN434" s="89">
        <v>0</v>
      </c>
      <c r="BO434" s="89">
        <v>0</v>
      </c>
      <c r="BP434" s="89">
        <v>0</v>
      </c>
      <c r="BQ434" s="89">
        <v>0</v>
      </c>
      <c r="BR434" s="89">
        <v>0</v>
      </c>
      <c r="BS434" s="89">
        <v>0</v>
      </c>
      <c r="BT434" s="89">
        <v>1</v>
      </c>
      <c r="BU434" s="89">
        <v>0</v>
      </c>
      <c r="BV434" s="89">
        <v>0</v>
      </c>
      <c r="BW434" s="89"/>
      <c r="BX434" s="89"/>
      <c r="BY434" s="89"/>
      <c r="BZ434" s="89"/>
      <c r="CA434" s="89">
        <v>0</v>
      </c>
    </row>
    <row r="435" spans="1:79" s="2" customFormat="1" ht="11.45" customHeight="1" x14ac:dyDescent="0.2">
      <c r="A435" s="90"/>
      <c r="B435" s="276"/>
      <c r="C435" s="310" t="s">
        <v>2360</v>
      </c>
      <c r="D435" s="276"/>
      <c r="E435" s="1531" t="s">
        <v>1932</v>
      </c>
      <c r="F435" s="1516">
        <v>0</v>
      </c>
      <c r="G435" s="775" t="s">
        <v>1235</v>
      </c>
      <c r="H435" s="775" t="s">
        <v>2408</v>
      </c>
      <c r="I435" s="1532">
        <v>1.45</v>
      </c>
      <c r="J435" s="1533">
        <v>1</v>
      </c>
      <c r="K435" s="1529">
        <v>1745600</v>
      </c>
      <c r="L435" s="1529">
        <v>1497585</v>
      </c>
      <c r="M435" s="540"/>
      <c r="N435" s="1530">
        <v>6.3909999999999998E-4</v>
      </c>
      <c r="O435" s="538"/>
      <c r="P435" s="336">
        <v>6.3909999999999998E-4</v>
      </c>
      <c r="Q435" s="316"/>
      <c r="R435" s="343"/>
      <c r="S435" s="213">
        <v>957</v>
      </c>
      <c r="T435" s="41"/>
      <c r="U435" s="200"/>
      <c r="V435" s="304">
        <v>957</v>
      </c>
      <c r="W435" s="199"/>
      <c r="X435" s="5"/>
      <c r="Y435" s="100" t="s">
        <v>2360</v>
      </c>
      <c r="Z435" s="101" t="s">
        <v>851</v>
      </c>
      <c r="AA435" s="104">
        <v>2171498.25</v>
      </c>
      <c r="AB435" s="79" t="s">
        <v>1295</v>
      </c>
      <c r="AC435" s="79" t="s">
        <v>1295</v>
      </c>
      <c r="AD435" s="79" t="s">
        <v>2069</v>
      </c>
      <c r="AE435" s="103">
        <v>2531120</v>
      </c>
      <c r="AF435" s="88" t="s">
        <v>3207</v>
      </c>
      <c r="AG435" s="88"/>
      <c r="AH435" s="91" t="s">
        <v>1698</v>
      </c>
      <c r="AI435" s="91" t="s">
        <v>1698</v>
      </c>
      <c r="AJ435" s="91" t="s">
        <v>1698</v>
      </c>
      <c r="AK435" s="91" t="s">
        <v>1698</v>
      </c>
      <c r="AL435" s="91" t="s">
        <v>1698</v>
      </c>
      <c r="AM435" s="91" t="s">
        <v>1698</v>
      </c>
      <c r="AN435" s="91" t="s">
        <v>1698</v>
      </c>
      <c r="AO435" s="91" t="s">
        <v>1698</v>
      </c>
      <c r="AP435" s="91" t="s">
        <v>1698</v>
      </c>
      <c r="AQ435" s="91" t="s">
        <v>1698</v>
      </c>
      <c r="AR435" s="91" t="s">
        <v>1698</v>
      </c>
      <c r="AS435" s="91" t="s">
        <v>1698</v>
      </c>
      <c r="AT435" s="91" t="s">
        <v>1698</v>
      </c>
      <c r="AU435" s="91" t="s">
        <v>1698</v>
      </c>
      <c r="AV435" s="91" t="s">
        <v>1698</v>
      </c>
      <c r="AW435" s="91" t="s">
        <v>1698</v>
      </c>
      <c r="AX435" s="91" t="s">
        <v>1698</v>
      </c>
      <c r="AY435" s="91" t="s">
        <v>1698</v>
      </c>
      <c r="AZ435" s="308"/>
      <c r="BA435" s="88"/>
      <c r="BB435" s="88"/>
      <c r="BC435" s="89"/>
      <c r="BD435" s="88">
        <v>6.3910200000000001E-4</v>
      </c>
      <c r="BE435" s="89">
        <v>0</v>
      </c>
      <c r="BF435" s="89">
        <v>0</v>
      </c>
      <c r="BG435" s="89">
        <v>1</v>
      </c>
      <c r="BH435" s="89">
        <v>0</v>
      </c>
      <c r="BI435" s="89">
        <v>0</v>
      </c>
      <c r="BJ435" s="89">
        <v>0</v>
      </c>
      <c r="BK435" s="89">
        <v>0</v>
      </c>
      <c r="BL435" s="89"/>
      <c r="BM435" s="89">
        <v>0</v>
      </c>
      <c r="BN435" s="89">
        <v>0</v>
      </c>
      <c r="BO435" s="89">
        <v>0</v>
      </c>
      <c r="BP435" s="89">
        <v>0</v>
      </c>
      <c r="BQ435" s="89">
        <v>0</v>
      </c>
      <c r="BR435" s="89">
        <v>0</v>
      </c>
      <c r="BS435" s="89">
        <v>0</v>
      </c>
      <c r="BT435" s="89">
        <v>1</v>
      </c>
      <c r="BU435" s="89">
        <v>0</v>
      </c>
      <c r="BV435" s="89">
        <v>0</v>
      </c>
      <c r="BW435" s="89"/>
      <c r="BX435" s="89"/>
      <c r="BY435" s="89"/>
      <c r="BZ435" s="89"/>
      <c r="CA435" s="89">
        <v>0</v>
      </c>
    </row>
    <row r="436" spans="1:79" s="2" customFormat="1" ht="11.45" customHeight="1" x14ac:dyDescent="0.2">
      <c r="A436" s="90"/>
      <c r="B436" s="276"/>
      <c r="C436" s="310" t="s">
        <v>2359</v>
      </c>
      <c r="D436" s="276"/>
      <c r="E436" s="1531" t="s">
        <v>2733</v>
      </c>
      <c r="F436" s="1516">
        <v>0</v>
      </c>
      <c r="G436" s="775" t="s">
        <v>339</v>
      </c>
      <c r="H436" s="775" t="s">
        <v>2408</v>
      </c>
      <c r="I436" s="1532">
        <v>1.45</v>
      </c>
      <c r="J436" s="1533">
        <v>1</v>
      </c>
      <c r="K436" s="1529">
        <v>722000</v>
      </c>
      <c r="L436" s="1529">
        <v>676000</v>
      </c>
      <c r="M436" s="540"/>
      <c r="N436" s="1530">
        <v>6.3909999999999998E-4</v>
      </c>
      <c r="O436" s="538"/>
      <c r="P436" s="336">
        <v>6.3909999999999998E-4</v>
      </c>
      <c r="Q436" s="316"/>
      <c r="R436" s="343"/>
      <c r="S436" s="213">
        <v>432</v>
      </c>
      <c r="T436" s="41"/>
      <c r="U436" s="200"/>
      <c r="V436" s="304">
        <v>432</v>
      </c>
      <c r="W436" s="199"/>
      <c r="X436" s="5"/>
      <c r="Y436" s="100" t="s">
        <v>2359</v>
      </c>
      <c r="Z436" s="101" t="s">
        <v>2407</v>
      </c>
      <c r="AA436" s="104">
        <v>980200</v>
      </c>
      <c r="AB436" s="79" t="s">
        <v>1238</v>
      </c>
      <c r="AC436" s="79" t="s">
        <v>1238</v>
      </c>
      <c r="AD436" s="79" t="s">
        <v>2069</v>
      </c>
      <c r="AE436" s="103">
        <v>1046900</v>
      </c>
      <c r="AF436" s="88" t="s">
        <v>3207</v>
      </c>
      <c r="AG436" s="88"/>
      <c r="AH436" s="91" t="s">
        <v>1698</v>
      </c>
      <c r="AI436" s="91" t="s">
        <v>1698</v>
      </c>
      <c r="AJ436" s="91" t="s">
        <v>1698</v>
      </c>
      <c r="AK436" s="91" t="s">
        <v>1698</v>
      </c>
      <c r="AL436" s="91" t="s">
        <v>1698</v>
      </c>
      <c r="AM436" s="91" t="s">
        <v>1698</v>
      </c>
      <c r="AN436" s="91" t="s">
        <v>1698</v>
      </c>
      <c r="AO436" s="91" t="s">
        <v>1698</v>
      </c>
      <c r="AP436" s="91" t="s">
        <v>1698</v>
      </c>
      <c r="AQ436" s="91" t="s">
        <v>1698</v>
      </c>
      <c r="AR436" s="91" t="s">
        <v>1698</v>
      </c>
      <c r="AS436" s="91" t="s">
        <v>1698</v>
      </c>
      <c r="AT436" s="91" t="s">
        <v>1698</v>
      </c>
      <c r="AU436" s="91" t="s">
        <v>1698</v>
      </c>
      <c r="AV436" s="91" t="s">
        <v>1698</v>
      </c>
      <c r="AW436" s="91" t="s">
        <v>1698</v>
      </c>
      <c r="AX436" s="91" t="s">
        <v>1698</v>
      </c>
      <c r="AY436" s="91" t="s">
        <v>1698</v>
      </c>
      <c r="AZ436" s="308"/>
      <c r="BA436" s="88"/>
      <c r="BB436" s="88"/>
      <c r="BC436" s="89"/>
      <c r="BD436" s="88">
        <v>6.3910200000000001E-4</v>
      </c>
      <c r="BE436" s="89">
        <v>0</v>
      </c>
      <c r="BF436" s="89">
        <v>0</v>
      </c>
      <c r="BG436" s="89">
        <v>1</v>
      </c>
      <c r="BH436" s="89">
        <v>0</v>
      </c>
      <c r="BI436" s="89">
        <v>0</v>
      </c>
      <c r="BJ436" s="89">
        <v>0</v>
      </c>
      <c r="BK436" s="89">
        <v>0</v>
      </c>
      <c r="BL436" s="89"/>
      <c r="BM436" s="89">
        <v>0</v>
      </c>
      <c r="BN436" s="89">
        <v>0</v>
      </c>
      <c r="BO436" s="89">
        <v>0</v>
      </c>
      <c r="BP436" s="89">
        <v>0</v>
      </c>
      <c r="BQ436" s="89">
        <v>0</v>
      </c>
      <c r="BR436" s="89">
        <v>0</v>
      </c>
      <c r="BS436" s="89">
        <v>0</v>
      </c>
      <c r="BT436" s="89">
        <v>1</v>
      </c>
      <c r="BU436" s="89">
        <v>0</v>
      </c>
      <c r="BV436" s="89">
        <v>0</v>
      </c>
      <c r="BW436" s="89"/>
      <c r="BX436" s="89"/>
      <c r="BY436" s="89"/>
      <c r="BZ436" s="89"/>
      <c r="CA436" s="89">
        <v>0</v>
      </c>
    </row>
    <row r="437" spans="1:79" s="2" customFormat="1" ht="11.45" customHeight="1" x14ac:dyDescent="0.2">
      <c r="A437" s="90"/>
      <c r="B437" s="276"/>
      <c r="C437" s="310" t="s">
        <v>2273</v>
      </c>
      <c r="D437" s="276"/>
      <c r="E437" s="1531" t="s">
        <v>2223</v>
      </c>
      <c r="F437" s="1516">
        <v>0</v>
      </c>
      <c r="G437" s="775" t="s">
        <v>1013</v>
      </c>
      <c r="H437" s="775" t="s">
        <v>2408</v>
      </c>
      <c r="I437" s="1532">
        <v>2.2597999999999998</v>
      </c>
      <c r="J437" s="1533">
        <v>1</v>
      </c>
      <c r="K437" s="1529">
        <v>26584633</v>
      </c>
      <c r="L437" s="1529">
        <v>24008138</v>
      </c>
      <c r="M437" s="540"/>
      <c r="N437" s="1530">
        <v>9.9602999999999996E-4</v>
      </c>
      <c r="O437" s="538"/>
      <c r="P437" s="336">
        <v>9.9602999999999996E-4</v>
      </c>
      <c r="Q437" s="316"/>
      <c r="R437" s="343"/>
      <c r="S437" s="213">
        <v>23913</v>
      </c>
      <c r="T437" s="41"/>
      <c r="U437" s="200"/>
      <c r="V437" s="304">
        <v>23913</v>
      </c>
      <c r="W437" s="199"/>
      <c r="X437" s="5"/>
      <c r="Y437" s="100" t="s">
        <v>2273</v>
      </c>
      <c r="Z437" s="101" t="s">
        <v>696</v>
      </c>
      <c r="AA437" s="104">
        <v>54253590.252399996</v>
      </c>
      <c r="AB437" s="79" t="s">
        <v>1239</v>
      </c>
      <c r="AC437" s="79" t="s">
        <v>1239</v>
      </c>
      <c r="AD437" s="79" t="s">
        <v>2069</v>
      </c>
      <c r="AE437" s="103">
        <v>60075953.653399996</v>
      </c>
      <c r="AF437" s="88" t="s">
        <v>3207</v>
      </c>
      <c r="AG437" s="88"/>
      <c r="AH437" s="91" t="s">
        <v>1698</v>
      </c>
      <c r="AI437" s="91" t="s">
        <v>1698</v>
      </c>
      <c r="AJ437" s="91" t="s">
        <v>1698</v>
      </c>
      <c r="AK437" s="91" t="s">
        <v>1698</v>
      </c>
      <c r="AL437" s="91" t="s">
        <v>1698</v>
      </c>
      <c r="AM437" s="91" t="s">
        <v>1698</v>
      </c>
      <c r="AN437" s="91" t="s">
        <v>1698</v>
      </c>
      <c r="AO437" s="91" t="s">
        <v>1698</v>
      </c>
      <c r="AP437" s="91" t="s">
        <v>1698</v>
      </c>
      <c r="AQ437" s="91" t="s">
        <v>1698</v>
      </c>
      <c r="AR437" s="91" t="s">
        <v>1698</v>
      </c>
      <c r="AS437" s="91" t="s">
        <v>1698</v>
      </c>
      <c r="AT437" s="91" t="s">
        <v>1698</v>
      </c>
      <c r="AU437" s="91" t="s">
        <v>1698</v>
      </c>
      <c r="AV437" s="91" t="s">
        <v>1698</v>
      </c>
      <c r="AW437" s="91" t="s">
        <v>1698</v>
      </c>
      <c r="AX437" s="91" t="s">
        <v>1698</v>
      </c>
      <c r="AY437" s="91" t="s">
        <v>1698</v>
      </c>
      <c r="AZ437" s="308"/>
      <c r="BA437" s="88"/>
      <c r="BB437" s="88"/>
      <c r="BC437" s="89"/>
      <c r="BD437" s="88">
        <v>9.96029448E-4</v>
      </c>
      <c r="BE437" s="89">
        <v>0</v>
      </c>
      <c r="BF437" s="89">
        <v>0</v>
      </c>
      <c r="BG437" s="89">
        <v>1</v>
      </c>
      <c r="BH437" s="89">
        <v>0</v>
      </c>
      <c r="BI437" s="89">
        <v>0</v>
      </c>
      <c r="BJ437" s="89">
        <v>0</v>
      </c>
      <c r="BK437" s="89">
        <v>0</v>
      </c>
      <c r="BL437" s="89"/>
      <c r="BM437" s="89">
        <v>0</v>
      </c>
      <c r="BN437" s="89">
        <v>0</v>
      </c>
      <c r="BO437" s="89">
        <v>0</v>
      </c>
      <c r="BP437" s="89">
        <v>0</v>
      </c>
      <c r="BQ437" s="89">
        <v>0</v>
      </c>
      <c r="BR437" s="89">
        <v>0</v>
      </c>
      <c r="BS437" s="89">
        <v>0</v>
      </c>
      <c r="BT437" s="89">
        <v>1</v>
      </c>
      <c r="BU437" s="89">
        <v>0</v>
      </c>
      <c r="BV437" s="89">
        <v>0</v>
      </c>
      <c r="BW437" s="89"/>
      <c r="BX437" s="89"/>
      <c r="BY437" s="89"/>
      <c r="BZ437" s="89"/>
      <c r="CA437" s="89">
        <v>0</v>
      </c>
    </row>
    <row r="438" spans="1:79" s="2" customFormat="1" ht="11.45" customHeight="1" x14ac:dyDescent="0.2">
      <c r="A438" s="90"/>
      <c r="B438" s="276"/>
      <c r="C438" s="310" t="s">
        <v>666</v>
      </c>
      <c r="D438" s="276"/>
      <c r="E438" s="1531" t="s">
        <v>2409</v>
      </c>
      <c r="F438" s="1516">
        <v>0</v>
      </c>
      <c r="G438" s="775" t="s">
        <v>1013</v>
      </c>
      <c r="H438" s="775" t="s">
        <v>1831</v>
      </c>
      <c r="I438" s="1532">
        <v>2.2597999999999998</v>
      </c>
      <c r="J438" s="1533">
        <v>0.65</v>
      </c>
      <c r="K438" s="1529">
        <v>865300</v>
      </c>
      <c r="L438" s="1529">
        <v>774294</v>
      </c>
      <c r="M438" s="540"/>
      <c r="N438" s="1530">
        <v>6.4743000000000005E-4</v>
      </c>
      <c r="O438" s="538"/>
      <c r="P438" s="336">
        <v>6.4743000000000005E-4</v>
      </c>
      <c r="Q438" s="316"/>
      <c r="R438" s="343"/>
      <c r="S438" s="213">
        <v>501</v>
      </c>
      <c r="T438" s="41"/>
      <c r="U438" s="200"/>
      <c r="V438" s="304">
        <v>501</v>
      </c>
      <c r="W438" s="199"/>
      <c r="X438" s="5"/>
      <c r="Y438" s="100" t="s">
        <v>666</v>
      </c>
      <c r="Z438" s="101" t="s">
        <v>697</v>
      </c>
      <c r="AA438" s="104">
        <v>1137337.2277799998</v>
      </c>
      <c r="AB438" s="79" t="s">
        <v>1239</v>
      </c>
      <c r="AC438" s="79" t="s">
        <v>1239</v>
      </c>
      <c r="AD438" s="79" t="s">
        <v>559</v>
      </c>
      <c r="AE438" s="103">
        <v>1271013.2109999999</v>
      </c>
      <c r="AF438" s="88" t="s">
        <v>3207</v>
      </c>
      <c r="AG438" s="88"/>
      <c r="AH438" s="91" t="s">
        <v>1698</v>
      </c>
      <c r="AI438" s="91" t="s">
        <v>1698</v>
      </c>
      <c r="AJ438" s="91" t="s">
        <v>1698</v>
      </c>
      <c r="AK438" s="91" t="s">
        <v>1698</v>
      </c>
      <c r="AL438" s="91" t="s">
        <v>1698</v>
      </c>
      <c r="AM438" s="91" t="s">
        <v>1698</v>
      </c>
      <c r="AN438" s="91" t="s">
        <v>1698</v>
      </c>
      <c r="AO438" s="91" t="s">
        <v>1698</v>
      </c>
      <c r="AP438" s="91" t="s">
        <v>1698</v>
      </c>
      <c r="AQ438" s="91" t="s">
        <v>1698</v>
      </c>
      <c r="AR438" s="91" t="s">
        <v>1698</v>
      </c>
      <c r="AS438" s="91" t="s">
        <v>1698</v>
      </c>
      <c r="AT438" s="91" t="s">
        <v>1698</v>
      </c>
      <c r="AU438" s="91" t="s">
        <v>1698</v>
      </c>
      <c r="AV438" s="91" t="s">
        <v>1698</v>
      </c>
      <c r="AW438" s="91" t="s">
        <v>1698</v>
      </c>
      <c r="AX438" s="91" t="s">
        <v>1698</v>
      </c>
      <c r="AY438" s="91" t="s">
        <v>1698</v>
      </c>
      <c r="AZ438" s="308"/>
      <c r="BA438" s="88"/>
      <c r="BB438" s="88"/>
      <c r="BC438" s="89"/>
      <c r="BD438" s="88">
        <v>6.4741914120000003E-4</v>
      </c>
      <c r="BE438" s="89">
        <v>0</v>
      </c>
      <c r="BF438" s="89">
        <v>0</v>
      </c>
      <c r="BG438" s="89">
        <v>1</v>
      </c>
      <c r="BH438" s="89">
        <v>0</v>
      </c>
      <c r="BI438" s="89">
        <v>0</v>
      </c>
      <c r="BJ438" s="89">
        <v>0</v>
      </c>
      <c r="BK438" s="89">
        <v>0</v>
      </c>
      <c r="BL438" s="89"/>
      <c r="BM438" s="89">
        <v>0</v>
      </c>
      <c r="BN438" s="89">
        <v>0</v>
      </c>
      <c r="BO438" s="89">
        <v>0</v>
      </c>
      <c r="BP438" s="89">
        <v>0</v>
      </c>
      <c r="BQ438" s="89">
        <v>0</v>
      </c>
      <c r="BR438" s="89">
        <v>0</v>
      </c>
      <c r="BS438" s="89">
        <v>0</v>
      </c>
      <c r="BT438" s="89">
        <v>0</v>
      </c>
      <c r="BU438" s="89">
        <v>0</v>
      </c>
      <c r="BV438" s="89">
        <v>0</v>
      </c>
      <c r="BW438" s="89"/>
      <c r="BX438" s="89"/>
      <c r="BY438" s="89"/>
      <c r="BZ438" s="89"/>
      <c r="CA438" s="89">
        <v>0</v>
      </c>
    </row>
    <row r="439" spans="1:79" s="2" customFormat="1" ht="11.45" customHeight="1" x14ac:dyDescent="0.2">
      <c r="A439" s="90"/>
      <c r="B439" s="276"/>
      <c r="C439" s="310" t="s">
        <v>2063</v>
      </c>
      <c r="D439" s="276"/>
      <c r="E439" s="1531" t="s">
        <v>2410</v>
      </c>
      <c r="F439" s="1516">
        <v>0</v>
      </c>
      <c r="G439" s="775" t="s">
        <v>1013</v>
      </c>
      <c r="H439" s="775" t="s">
        <v>561</v>
      </c>
      <c r="I439" s="1532">
        <v>2.2597999999999998</v>
      </c>
      <c r="J439" s="1533">
        <v>0.65</v>
      </c>
      <c r="K439" s="1529">
        <v>5890450</v>
      </c>
      <c r="L439" s="1529">
        <v>4519888</v>
      </c>
      <c r="M439" s="540"/>
      <c r="N439" s="1530">
        <v>6.4743000000000005E-4</v>
      </c>
      <c r="O439" s="538"/>
      <c r="P439" s="336">
        <v>6.4743000000000005E-4</v>
      </c>
      <c r="Q439" s="316"/>
      <c r="R439" s="343"/>
      <c r="S439" s="213">
        <v>2926</v>
      </c>
      <c r="T439" s="41"/>
      <c r="U439" s="200"/>
      <c r="V439" s="304">
        <v>2926</v>
      </c>
      <c r="W439" s="199"/>
      <c r="X439" s="5"/>
      <c r="Y439" s="100" t="s">
        <v>2063</v>
      </c>
      <c r="Z439" s="101" t="s">
        <v>698</v>
      </c>
      <c r="AA439" s="104">
        <v>6639127.8865599995</v>
      </c>
      <c r="AB439" s="79" t="s">
        <v>1239</v>
      </c>
      <c r="AC439" s="79" t="s">
        <v>1239</v>
      </c>
      <c r="AD439" s="79" t="s">
        <v>560</v>
      </c>
      <c r="AE439" s="103">
        <v>8652305.2915000003</v>
      </c>
      <c r="AF439" s="88" t="s">
        <v>3207</v>
      </c>
      <c r="AG439" s="88"/>
      <c r="AH439" s="91" t="s">
        <v>1698</v>
      </c>
      <c r="AI439" s="91" t="s">
        <v>1698</v>
      </c>
      <c r="AJ439" s="91" t="s">
        <v>1698</v>
      </c>
      <c r="AK439" s="91" t="s">
        <v>1698</v>
      </c>
      <c r="AL439" s="91" t="s">
        <v>1698</v>
      </c>
      <c r="AM439" s="91" t="s">
        <v>1698</v>
      </c>
      <c r="AN439" s="91" t="s">
        <v>1698</v>
      </c>
      <c r="AO439" s="91" t="s">
        <v>1698</v>
      </c>
      <c r="AP439" s="91" t="s">
        <v>1698</v>
      </c>
      <c r="AQ439" s="91" t="s">
        <v>1698</v>
      </c>
      <c r="AR439" s="91" t="s">
        <v>1698</v>
      </c>
      <c r="AS439" s="91" t="s">
        <v>1698</v>
      </c>
      <c r="AT439" s="91" t="s">
        <v>1698</v>
      </c>
      <c r="AU439" s="91" t="s">
        <v>1698</v>
      </c>
      <c r="AV439" s="91" t="s">
        <v>1698</v>
      </c>
      <c r="AW439" s="91" t="s">
        <v>1698</v>
      </c>
      <c r="AX439" s="91" t="s">
        <v>1698</v>
      </c>
      <c r="AY439" s="91" t="s">
        <v>1698</v>
      </c>
      <c r="AZ439" s="308"/>
      <c r="BA439" s="88"/>
      <c r="BB439" s="88"/>
      <c r="BC439" s="89"/>
      <c r="BD439" s="88">
        <v>6.4741914120000003E-4</v>
      </c>
      <c r="BE439" s="89">
        <v>0</v>
      </c>
      <c r="BF439" s="89">
        <v>0</v>
      </c>
      <c r="BG439" s="89">
        <v>1</v>
      </c>
      <c r="BH439" s="89">
        <v>0</v>
      </c>
      <c r="BI439" s="89">
        <v>0</v>
      </c>
      <c r="BJ439" s="89">
        <v>0</v>
      </c>
      <c r="BK439" s="89">
        <v>0</v>
      </c>
      <c r="BL439" s="89"/>
      <c r="BM439" s="89">
        <v>0</v>
      </c>
      <c r="BN439" s="89">
        <v>0</v>
      </c>
      <c r="BO439" s="89">
        <v>0</v>
      </c>
      <c r="BP439" s="89">
        <v>0</v>
      </c>
      <c r="BQ439" s="89">
        <v>0</v>
      </c>
      <c r="BR439" s="89">
        <v>0</v>
      </c>
      <c r="BS439" s="89">
        <v>0</v>
      </c>
      <c r="BT439" s="89">
        <v>0</v>
      </c>
      <c r="BU439" s="89">
        <v>0</v>
      </c>
      <c r="BV439" s="89">
        <v>0</v>
      </c>
      <c r="BW439" s="89"/>
      <c r="BX439" s="89"/>
      <c r="BY439" s="89"/>
      <c r="BZ439" s="89"/>
      <c r="CA439" s="89">
        <v>0</v>
      </c>
    </row>
    <row r="440" spans="1:79" s="2" customFormat="1" ht="11.45" customHeight="1" x14ac:dyDescent="0.2">
      <c r="A440" s="90"/>
      <c r="B440" s="276"/>
      <c r="C440" s="310" t="s">
        <v>2277</v>
      </c>
      <c r="D440" s="276"/>
      <c r="E440" s="1531" t="s">
        <v>518</v>
      </c>
      <c r="F440" s="1516">
        <v>0</v>
      </c>
      <c r="G440" s="775" t="s">
        <v>3143</v>
      </c>
      <c r="H440" s="775" t="s">
        <v>2408</v>
      </c>
      <c r="I440" s="1532">
        <v>1.2294</v>
      </c>
      <c r="J440" s="1533">
        <v>1</v>
      </c>
      <c r="K440" s="1529">
        <v>7476000</v>
      </c>
      <c r="L440" s="1529">
        <v>6975000</v>
      </c>
      <c r="M440" s="540"/>
      <c r="N440" s="1530">
        <v>5.4186999999999996E-4</v>
      </c>
      <c r="O440" s="538"/>
      <c r="P440" s="336">
        <v>5.4186999999999996E-4</v>
      </c>
      <c r="Q440" s="316"/>
      <c r="R440" s="343"/>
      <c r="S440" s="213">
        <v>3780</v>
      </c>
      <c r="T440" s="41"/>
      <c r="U440" s="200"/>
      <c r="V440" s="304">
        <v>3780</v>
      </c>
      <c r="W440" s="199"/>
      <c r="X440" s="5"/>
      <c r="Y440" s="100" t="s">
        <v>2277</v>
      </c>
      <c r="Z440" s="101" t="s">
        <v>1847</v>
      </c>
      <c r="AA440" s="104">
        <v>8575065</v>
      </c>
      <c r="AB440" s="79" t="s">
        <v>1015</v>
      </c>
      <c r="AC440" s="79" t="s">
        <v>1015</v>
      </c>
      <c r="AD440" s="79" t="s">
        <v>2069</v>
      </c>
      <c r="AE440" s="103">
        <v>9190994.4000000004</v>
      </c>
      <c r="AF440" s="88" t="s">
        <v>3207</v>
      </c>
      <c r="AG440" s="88"/>
      <c r="AH440" s="91" t="s">
        <v>1698</v>
      </c>
      <c r="AI440" s="91" t="s">
        <v>1698</v>
      </c>
      <c r="AJ440" s="91" t="s">
        <v>1698</v>
      </c>
      <c r="AK440" s="91" t="s">
        <v>1698</v>
      </c>
      <c r="AL440" s="91" t="s">
        <v>1698</v>
      </c>
      <c r="AM440" s="91" t="s">
        <v>1698</v>
      </c>
      <c r="AN440" s="91" t="s">
        <v>1698</v>
      </c>
      <c r="AO440" s="91" t="s">
        <v>1698</v>
      </c>
      <c r="AP440" s="91" t="s">
        <v>1698</v>
      </c>
      <c r="AQ440" s="91" t="s">
        <v>1698</v>
      </c>
      <c r="AR440" s="91" t="s">
        <v>1698</v>
      </c>
      <c r="AS440" s="91" t="s">
        <v>1698</v>
      </c>
      <c r="AT440" s="91" t="s">
        <v>1698</v>
      </c>
      <c r="AU440" s="91" t="s">
        <v>1698</v>
      </c>
      <c r="AV440" s="91" t="s">
        <v>1698</v>
      </c>
      <c r="AW440" s="91" t="s">
        <v>1698</v>
      </c>
      <c r="AX440" s="91" t="s">
        <v>1698</v>
      </c>
      <c r="AY440" s="91" t="s">
        <v>1698</v>
      </c>
      <c r="AZ440" s="308"/>
      <c r="BA440" s="88"/>
      <c r="BB440" s="88"/>
      <c r="BC440" s="89"/>
      <c r="BD440" s="88">
        <v>5.41870344E-4</v>
      </c>
      <c r="BE440" s="89">
        <v>0</v>
      </c>
      <c r="BF440" s="89">
        <v>0</v>
      </c>
      <c r="BG440" s="89">
        <v>1</v>
      </c>
      <c r="BH440" s="89">
        <v>0</v>
      </c>
      <c r="BI440" s="89">
        <v>0</v>
      </c>
      <c r="BJ440" s="89">
        <v>0</v>
      </c>
      <c r="BK440" s="89">
        <v>0</v>
      </c>
      <c r="BL440" s="89"/>
      <c r="BM440" s="89">
        <v>0</v>
      </c>
      <c r="BN440" s="89">
        <v>1</v>
      </c>
      <c r="BO440" s="89">
        <v>0</v>
      </c>
      <c r="BP440" s="89">
        <v>0</v>
      </c>
      <c r="BQ440" s="89">
        <v>0</v>
      </c>
      <c r="BR440" s="89">
        <v>0</v>
      </c>
      <c r="BS440" s="89">
        <v>0</v>
      </c>
      <c r="BT440" s="89">
        <v>1</v>
      </c>
      <c r="BU440" s="89">
        <v>0</v>
      </c>
      <c r="BV440" s="89">
        <v>0</v>
      </c>
      <c r="BW440" s="89"/>
      <c r="BX440" s="89"/>
      <c r="BY440" s="89"/>
      <c r="BZ440" s="89"/>
      <c r="CA440" s="89">
        <v>0</v>
      </c>
    </row>
    <row r="441" spans="1:79" s="2" customFormat="1" ht="11.45" customHeight="1" x14ac:dyDescent="0.2">
      <c r="A441" s="90"/>
      <c r="B441" s="276"/>
      <c r="C441" s="310" t="s">
        <v>1251</v>
      </c>
      <c r="D441" s="276"/>
      <c r="E441" s="1531" t="s">
        <v>516</v>
      </c>
      <c r="F441" s="1516">
        <v>0</v>
      </c>
      <c r="G441" s="775" t="s">
        <v>1821</v>
      </c>
      <c r="H441" s="775" t="s">
        <v>2408</v>
      </c>
      <c r="I441" s="1532">
        <v>0.2</v>
      </c>
      <c r="J441" s="1533">
        <v>1</v>
      </c>
      <c r="K441" s="1529">
        <v>289717547</v>
      </c>
      <c r="L441" s="1529">
        <v>251159708</v>
      </c>
      <c r="M441" s="540"/>
      <c r="N441" s="1530">
        <v>8.8150000000000001E-5</v>
      </c>
      <c r="O441" s="538"/>
      <c r="P441" s="336">
        <v>8.8150000000000001E-5</v>
      </c>
      <c r="Q441" s="316"/>
      <c r="R441" s="343"/>
      <c r="S441" s="213">
        <v>22140</v>
      </c>
      <c r="T441" s="41"/>
      <c r="U441" s="200"/>
      <c r="V441" s="304">
        <v>22140</v>
      </c>
      <c r="W441" s="199"/>
      <c r="X441" s="5"/>
      <c r="Y441" s="100" t="s">
        <v>1251</v>
      </c>
      <c r="Z441" s="101" t="s">
        <v>405</v>
      </c>
      <c r="AA441" s="104">
        <v>50231941.600000001</v>
      </c>
      <c r="AB441" s="79" t="s">
        <v>1820</v>
      </c>
      <c r="AC441" s="79" t="s">
        <v>1820</v>
      </c>
      <c r="AD441" s="79" t="s">
        <v>2069</v>
      </c>
      <c r="AE441" s="103">
        <v>57943509.400000006</v>
      </c>
      <c r="AF441" s="88" t="s">
        <v>3207</v>
      </c>
      <c r="AG441" s="88"/>
      <c r="AH441" s="91" t="s">
        <v>1698</v>
      </c>
      <c r="AI441" s="91" t="s">
        <v>1698</v>
      </c>
      <c r="AJ441" s="91" t="s">
        <v>1698</v>
      </c>
      <c r="AK441" s="91" t="s">
        <v>1698</v>
      </c>
      <c r="AL441" s="91" t="s">
        <v>1698</v>
      </c>
      <c r="AM441" s="91" t="s">
        <v>1698</v>
      </c>
      <c r="AN441" s="91" t="s">
        <v>1698</v>
      </c>
      <c r="AO441" s="91" t="s">
        <v>1698</v>
      </c>
      <c r="AP441" s="91" t="s">
        <v>1698</v>
      </c>
      <c r="AQ441" s="91" t="s">
        <v>1698</v>
      </c>
      <c r="AR441" s="91" t="s">
        <v>1698</v>
      </c>
      <c r="AS441" s="91" t="s">
        <v>1698</v>
      </c>
      <c r="AT441" s="91" t="s">
        <v>1698</v>
      </c>
      <c r="AU441" s="91" t="s">
        <v>1698</v>
      </c>
      <c r="AV441" s="91" t="s">
        <v>1698</v>
      </c>
      <c r="AW441" s="91" t="s">
        <v>1698</v>
      </c>
      <c r="AX441" s="91" t="s">
        <v>1698</v>
      </c>
      <c r="AY441" s="91" t="s">
        <v>1698</v>
      </c>
      <c r="AZ441" s="308"/>
      <c r="BA441" s="88"/>
      <c r="BB441" s="88"/>
      <c r="BC441" s="89"/>
      <c r="BD441" s="88">
        <v>8.8152000000000006E-5</v>
      </c>
      <c r="BE441" s="89">
        <v>0</v>
      </c>
      <c r="BF441" s="89">
        <v>0</v>
      </c>
      <c r="BG441" s="89">
        <v>1</v>
      </c>
      <c r="BH441" s="89">
        <v>0</v>
      </c>
      <c r="BI441" s="89">
        <v>0</v>
      </c>
      <c r="BJ441" s="89">
        <v>0</v>
      </c>
      <c r="BK441" s="89">
        <v>0</v>
      </c>
      <c r="BL441" s="89"/>
      <c r="BM441" s="89">
        <v>0</v>
      </c>
      <c r="BN441" s="89">
        <v>1</v>
      </c>
      <c r="BO441" s="89">
        <v>0</v>
      </c>
      <c r="BP441" s="89">
        <v>0</v>
      </c>
      <c r="BQ441" s="89">
        <v>0</v>
      </c>
      <c r="BR441" s="89">
        <v>0</v>
      </c>
      <c r="BS441" s="89">
        <v>0</v>
      </c>
      <c r="BT441" s="89">
        <v>1</v>
      </c>
      <c r="BU441" s="89">
        <v>0</v>
      </c>
      <c r="BV441" s="89">
        <v>0</v>
      </c>
      <c r="BW441" s="89"/>
      <c r="BX441" s="89"/>
      <c r="BY441" s="89"/>
      <c r="BZ441" s="89"/>
      <c r="CA441" s="89">
        <v>0</v>
      </c>
    </row>
    <row r="442" spans="1:79" s="2" customFormat="1" ht="11.45" customHeight="1" x14ac:dyDescent="0.2">
      <c r="A442" s="90"/>
      <c r="B442" s="276"/>
      <c r="C442" s="310" t="s">
        <v>2636</v>
      </c>
      <c r="D442" s="276"/>
      <c r="E442" s="1531" t="s">
        <v>517</v>
      </c>
      <c r="F442" s="1516">
        <v>0</v>
      </c>
      <c r="G442" s="775" t="s">
        <v>3142</v>
      </c>
      <c r="H442" s="775" t="s">
        <v>2408</v>
      </c>
      <c r="I442" s="1532">
        <v>0.25</v>
      </c>
      <c r="J442" s="1533">
        <v>1</v>
      </c>
      <c r="K442" s="1529">
        <v>10299200</v>
      </c>
      <c r="L442" s="1529">
        <v>8750992</v>
      </c>
      <c r="M442" s="540"/>
      <c r="N442" s="1530">
        <v>1.1019E-4</v>
      </c>
      <c r="O442" s="538"/>
      <c r="P442" s="336">
        <v>1.1019E-4</v>
      </c>
      <c r="Q442" s="316"/>
      <c r="R442" s="343"/>
      <c r="S442" s="213">
        <v>964</v>
      </c>
      <c r="T442" s="41"/>
      <c r="U442" s="200"/>
      <c r="V442" s="304">
        <v>964</v>
      </c>
      <c r="W442" s="199"/>
      <c r="X442" s="5"/>
      <c r="Y442" s="100" t="s">
        <v>2636</v>
      </c>
      <c r="Z442" s="101" t="s">
        <v>406</v>
      </c>
      <c r="AA442" s="104">
        <v>2187748</v>
      </c>
      <c r="AB442" s="79" t="s">
        <v>2069</v>
      </c>
      <c r="AC442" s="79" t="s">
        <v>2069</v>
      </c>
      <c r="AD442" s="79" t="s">
        <v>2069</v>
      </c>
      <c r="AE442" s="103">
        <v>2574800</v>
      </c>
      <c r="AF442" s="88" t="s">
        <v>3207</v>
      </c>
      <c r="AG442" s="88"/>
      <c r="AH442" s="91" t="s">
        <v>1698</v>
      </c>
      <c r="AI442" s="91" t="s">
        <v>1698</v>
      </c>
      <c r="AJ442" s="91" t="s">
        <v>1698</v>
      </c>
      <c r="AK442" s="91" t="s">
        <v>1698</v>
      </c>
      <c r="AL442" s="91" t="s">
        <v>1698</v>
      </c>
      <c r="AM442" s="91" t="s">
        <v>1698</v>
      </c>
      <c r="AN442" s="91" t="s">
        <v>1698</v>
      </c>
      <c r="AO442" s="91" t="s">
        <v>1698</v>
      </c>
      <c r="AP442" s="91" t="s">
        <v>1698</v>
      </c>
      <c r="AQ442" s="91" t="s">
        <v>1698</v>
      </c>
      <c r="AR442" s="91" t="s">
        <v>1698</v>
      </c>
      <c r="AS442" s="91" t="s">
        <v>1698</v>
      </c>
      <c r="AT442" s="91" t="s">
        <v>1698</v>
      </c>
      <c r="AU442" s="91" t="s">
        <v>1698</v>
      </c>
      <c r="AV442" s="91" t="s">
        <v>1698</v>
      </c>
      <c r="AW442" s="91" t="s">
        <v>1698</v>
      </c>
      <c r="AX442" s="91" t="s">
        <v>1698</v>
      </c>
      <c r="AY442" s="91" t="s">
        <v>1698</v>
      </c>
      <c r="AZ442" s="308"/>
      <c r="BA442" s="88"/>
      <c r="BB442" s="88"/>
      <c r="BC442" s="89"/>
      <c r="BD442" s="88">
        <v>1.1019E-4</v>
      </c>
      <c r="BE442" s="89">
        <v>0</v>
      </c>
      <c r="BF442" s="89">
        <v>0</v>
      </c>
      <c r="BG442" s="89">
        <v>1</v>
      </c>
      <c r="BH442" s="89">
        <v>0</v>
      </c>
      <c r="BI442" s="89">
        <v>0</v>
      </c>
      <c r="BJ442" s="89">
        <v>0</v>
      </c>
      <c r="BK442" s="89">
        <v>0</v>
      </c>
      <c r="BL442" s="89"/>
      <c r="BM442" s="89">
        <v>0</v>
      </c>
      <c r="BN442" s="89">
        <v>1</v>
      </c>
      <c r="BO442" s="89">
        <v>0</v>
      </c>
      <c r="BP442" s="89">
        <v>0</v>
      </c>
      <c r="BQ442" s="89">
        <v>0</v>
      </c>
      <c r="BR442" s="89">
        <v>0</v>
      </c>
      <c r="BS442" s="89">
        <v>0</v>
      </c>
      <c r="BT442" s="89">
        <v>1</v>
      </c>
      <c r="BU442" s="89">
        <v>0</v>
      </c>
      <c r="BV442" s="89">
        <v>0</v>
      </c>
      <c r="BW442" s="89"/>
      <c r="BX442" s="89"/>
      <c r="BY442" s="89"/>
      <c r="BZ442" s="89"/>
      <c r="CA442" s="89">
        <v>0</v>
      </c>
    </row>
    <row r="443" spans="1:79" s="2" customFormat="1" ht="11.45" customHeight="1" x14ac:dyDescent="0.2">
      <c r="A443" s="90"/>
      <c r="B443" s="276"/>
      <c r="C443" s="310" t="s">
        <v>2427</v>
      </c>
      <c r="D443" s="276"/>
      <c r="E443" s="1531" t="s">
        <v>520</v>
      </c>
      <c r="F443" s="1516">
        <v>0</v>
      </c>
      <c r="G443" s="775" t="s">
        <v>1294</v>
      </c>
      <c r="H443" s="775" t="s">
        <v>932</v>
      </c>
      <c r="I443" s="1532">
        <v>0.75</v>
      </c>
      <c r="J443" s="1533">
        <v>1</v>
      </c>
      <c r="K443" s="1529">
        <v>527000</v>
      </c>
      <c r="L443" s="1529">
        <v>503000</v>
      </c>
      <c r="M443" s="540"/>
      <c r="N443" s="1530">
        <v>3.3056999999999997E-4</v>
      </c>
      <c r="O443" s="538"/>
      <c r="P443" s="336">
        <v>3.3056999999999997E-4</v>
      </c>
      <c r="Q443" s="316"/>
      <c r="R443" s="343"/>
      <c r="S443" s="213">
        <v>166</v>
      </c>
      <c r="T443" s="41"/>
      <c r="U443" s="200"/>
      <c r="V443" s="304">
        <v>166</v>
      </c>
      <c r="W443" s="199"/>
      <c r="X443" s="5"/>
      <c r="Y443" s="100" t="s">
        <v>2427</v>
      </c>
      <c r="Z443" s="101" t="s">
        <v>1073</v>
      </c>
      <c r="AA443" s="104">
        <v>377250</v>
      </c>
      <c r="AB443" s="79" t="s">
        <v>1293</v>
      </c>
      <c r="AC443" s="79" t="s">
        <v>1293</v>
      </c>
      <c r="AD443" s="79" t="s">
        <v>562</v>
      </c>
      <c r="AE443" s="103">
        <v>395250</v>
      </c>
      <c r="AF443" s="88" t="s">
        <v>3207</v>
      </c>
      <c r="AG443" s="88"/>
      <c r="AH443" s="91" t="s">
        <v>1698</v>
      </c>
      <c r="AI443" s="91" t="s">
        <v>1698</v>
      </c>
      <c r="AJ443" s="91" t="s">
        <v>1698</v>
      </c>
      <c r="AK443" s="91" t="s">
        <v>1698</v>
      </c>
      <c r="AL443" s="91" t="s">
        <v>1698</v>
      </c>
      <c r="AM443" s="91" t="s">
        <v>1698</v>
      </c>
      <c r="AN443" s="91" t="s">
        <v>1698</v>
      </c>
      <c r="AO443" s="91" t="s">
        <v>1698</v>
      </c>
      <c r="AP443" s="91" t="s">
        <v>1698</v>
      </c>
      <c r="AQ443" s="91" t="s">
        <v>1698</v>
      </c>
      <c r="AR443" s="91" t="s">
        <v>1698</v>
      </c>
      <c r="AS443" s="91" t="s">
        <v>1698</v>
      </c>
      <c r="AT443" s="91" t="s">
        <v>1698</v>
      </c>
      <c r="AU443" s="91" t="s">
        <v>1698</v>
      </c>
      <c r="AV443" s="91" t="s">
        <v>1698</v>
      </c>
      <c r="AW443" s="91" t="s">
        <v>1698</v>
      </c>
      <c r="AX443" s="91" t="s">
        <v>1698</v>
      </c>
      <c r="AY443" s="91" t="s">
        <v>1698</v>
      </c>
      <c r="AZ443" s="308"/>
      <c r="BA443" s="88"/>
      <c r="BB443" s="88"/>
      <c r="BC443" s="89"/>
      <c r="BD443" s="88">
        <v>3.3056999999999997E-4</v>
      </c>
      <c r="BE443" s="89">
        <v>0</v>
      </c>
      <c r="BF443" s="89">
        <v>0</v>
      </c>
      <c r="BG443" s="89">
        <v>1</v>
      </c>
      <c r="BH443" s="89">
        <v>0</v>
      </c>
      <c r="BI443" s="89">
        <v>0</v>
      </c>
      <c r="BJ443" s="89">
        <v>0</v>
      </c>
      <c r="BK443" s="89">
        <v>0</v>
      </c>
      <c r="BL443" s="89"/>
      <c r="BM443" s="89">
        <v>0</v>
      </c>
      <c r="BN443" s="89">
        <v>0</v>
      </c>
      <c r="BO443" s="89">
        <v>0</v>
      </c>
      <c r="BP443" s="89">
        <v>0</v>
      </c>
      <c r="BQ443" s="89">
        <v>0</v>
      </c>
      <c r="BR443" s="89">
        <v>0</v>
      </c>
      <c r="BS443" s="89">
        <v>0</v>
      </c>
      <c r="BT443" s="89">
        <v>0</v>
      </c>
      <c r="BU443" s="89">
        <v>0</v>
      </c>
      <c r="BV443" s="89">
        <v>0</v>
      </c>
      <c r="BW443" s="89"/>
      <c r="BX443" s="89"/>
      <c r="BY443" s="89"/>
      <c r="BZ443" s="89"/>
      <c r="CA443" s="89">
        <v>0</v>
      </c>
    </row>
    <row r="444" spans="1:79" s="2" customFormat="1" ht="11.45" customHeight="1" x14ac:dyDescent="0.2">
      <c r="A444" s="90"/>
      <c r="B444" s="276"/>
      <c r="C444" s="310" t="s">
        <v>1698</v>
      </c>
      <c r="D444" s="276"/>
      <c r="E444" s="1531"/>
      <c r="F444" s="1516"/>
      <c r="G444" s="775" t="s">
        <v>1698</v>
      </c>
      <c r="H444" s="775" t="s">
        <v>1698</v>
      </c>
      <c r="I444" s="1532"/>
      <c r="J444" s="1533"/>
      <c r="K444" s="1529"/>
      <c r="L444" s="1529"/>
      <c r="M444" s="540"/>
      <c r="N444" s="1530"/>
      <c r="O444" s="538"/>
      <c r="P444" s="336" t="s">
        <v>1698</v>
      </c>
      <c r="Q444" s="316"/>
      <c r="R444" s="343"/>
      <c r="S444" s="213">
        <v>0</v>
      </c>
      <c r="T444" s="41"/>
      <c r="U444" s="200"/>
      <c r="V444" s="304">
        <v>0</v>
      </c>
      <c r="W444" s="199"/>
      <c r="X444" s="5"/>
      <c r="Y444" s="100" t="s">
        <v>1698</v>
      </c>
      <c r="Z444" s="101" t="s">
        <v>671</v>
      </c>
      <c r="AA444" s="104">
        <v>0</v>
      </c>
      <c r="AB444" s="79" t="s">
        <v>1698</v>
      </c>
      <c r="AC444" s="79" t="s">
        <v>1698</v>
      </c>
      <c r="AD444" s="79" t="s">
        <v>1698</v>
      </c>
      <c r="AE444" s="103">
        <v>0</v>
      </c>
      <c r="AF444" s="88" t="s">
        <v>3207</v>
      </c>
      <c r="AG444" s="88"/>
      <c r="AH444" s="91" t="s">
        <v>1698</v>
      </c>
      <c r="AI444" s="91" t="s">
        <v>1698</v>
      </c>
      <c r="AJ444" s="91" t="s">
        <v>1698</v>
      </c>
      <c r="AK444" s="91" t="s">
        <v>1698</v>
      </c>
      <c r="AL444" s="91" t="s">
        <v>1698</v>
      </c>
      <c r="AM444" s="91" t="s">
        <v>1698</v>
      </c>
      <c r="AN444" s="91" t="s">
        <v>1698</v>
      </c>
      <c r="AO444" s="91" t="s">
        <v>1698</v>
      </c>
      <c r="AP444" s="91" t="s">
        <v>1698</v>
      </c>
      <c r="AQ444" s="91" t="s">
        <v>1698</v>
      </c>
      <c r="AR444" s="91" t="s">
        <v>1698</v>
      </c>
      <c r="AS444" s="91" t="s">
        <v>1698</v>
      </c>
      <c r="AT444" s="91" t="s">
        <v>1698</v>
      </c>
      <c r="AU444" s="91" t="s">
        <v>1698</v>
      </c>
      <c r="AV444" s="91" t="s">
        <v>1698</v>
      </c>
      <c r="AW444" s="91" t="s">
        <v>1698</v>
      </c>
      <c r="AX444" s="91" t="s">
        <v>1698</v>
      </c>
      <c r="AY444" s="91" t="s">
        <v>1698</v>
      </c>
      <c r="AZ444" s="308"/>
      <c r="BA444" s="88"/>
      <c r="BB444" s="88"/>
      <c r="BC444" s="89"/>
      <c r="BD444" s="88">
        <v>0</v>
      </c>
      <c r="BE444" s="89">
        <v>0</v>
      </c>
      <c r="BF444" s="89">
        <v>0</v>
      </c>
      <c r="BG444" s="89">
        <v>0</v>
      </c>
      <c r="BH444" s="89">
        <v>1</v>
      </c>
      <c r="BI444" s="89">
        <v>0</v>
      </c>
      <c r="BJ444" s="89">
        <v>0</v>
      </c>
      <c r="BK444" s="89">
        <v>0</v>
      </c>
      <c r="BL444" s="89"/>
      <c r="BM444" s="89">
        <v>0</v>
      </c>
      <c r="BN444" s="89">
        <v>1</v>
      </c>
      <c r="BO444" s="89">
        <v>1</v>
      </c>
      <c r="BP444" s="89">
        <v>0</v>
      </c>
      <c r="BQ444" s="89">
        <v>0</v>
      </c>
      <c r="BR444" s="89">
        <v>0</v>
      </c>
      <c r="BS444" s="89">
        <v>0</v>
      </c>
      <c r="BT444" s="89">
        <v>0</v>
      </c>
      <c r="BU444" s="89">
        <v>0</v>
      </c>
      <c r="BV444" s="89">
        <v>0</v>
      </c>
      <c r="BW444" s="89"/>
      <c r="BX444" s="89"/>
      <c r="BY444" s="89"/>
      <c r="BZ444" s="89"/>
      <c r="CA444" s="89">
        <v>0</v>
      </c>
    </row>
    <row r="445" spans="1:79" s="2" customFormat="1" ht="11.45" customHeight="1" x14ac:dyDescent="0.2">
      <c r="A445" s="90"/>
      <c r="B445" s="276"/>
      <c r="C445" s="310" t="s">
        <v>1698</v>
      </c>
      <c r="D445" s="276"/>
      <c r="E445" s="1531"/>
      <c r="F445" s="1516"/>
      <c r="G445" s="775" t="s">
        <v>1698</v>
      </c>
      <c r="H445" s="775" t="s">
        <v>1698</v>
      </c>
      <c r="I445" s="1532"/>
      <c r="J445" s="1533"/>
      <c r="K445" s="1529"/>
      <c r="L445" s="1529"/>
      <c r="M445" s="540"/>
      <c r="N445" s="1530"/>
      <c r="O445" s="538"/>
      <c r="P445" s="336" t="s">
        <v>1698</v>
      </c>
      <c r="Q445" s="316"/>
      <c r="R445" s="343"/>
      <c r="S445" s="213">
        <v>0</v>
      </c>
      <c r="T445" s="41"/>
      <c r="U445" s="200"/>
      <c r="V445" s="304">
        <v>0</v>
      </c>
      <c r="W445" s="199"/>
      <c r="X445" s="5"/>
      <c r="Y445" s="100" t="s">
        <v>1698</v>
      </c>
      <c r="Z445" s="101" t="s">
        <v>671</v>
      </c>
      <c r="AA445" s="104">
        <v>0</v>
      </c>
      <c r="AB445" s="79" t="s">
        <v>1698</v>
      </c>
      <c r="AC445" s="79" t="s">
        <v>1698</v>
      </c>
      <c r="AD445" s="79" t="s">
        <v>1698</v>
      </c>
      <c r="AE445" s="103">
        <v>0</v>
      </c>
      <c r="AF445" s="88" t="s">
        <v>3207</v>
      </c>
      <c r="AG445" s="88"/>
      <c r="AH445" s="91" t="s">
        <v>1698</v>
      </c>
      <c r="AI445" s="91" t="s">
        <v>1698</v>
      </c>
      <c r="AJ445" s="91" t="s">
        <v>1698</v>
      </c>
      <c r="AK445" s="91" t="s">
        <v>1698</v>
      </c>
      <c r="AL445" s="91" t="s">
        <v>1698</v>
      </c>
      <c r="AM445" s="91" t="s">
        <v>1698</v>
      </c>
      <c r="AN445" s="91" t="s">
        <v>1698</v>
      </c>
      <c r="AO445" s="91" t="s">
        <v>1698</v>
      </c>
      <c r="AP445" s="91" t="s">
        <v>1698</v>
      </c>
      <c r="AQ445" s="91" t="s">
        <v>1698</v>
      </c>
      <c r="AR445" s="91" t="s">
        <v>1698</v>
      </c>
      <c r="AS445" s="91" t="s">
        <v>1698</v>
      </c>
      <c r="AT445" s="91" t="s">
        <v>1698</v>
      </c>
      <c r="AU445" s="91" t="s">
        <v>1698</v>
      </c>
      <c r="AV445" s="91" t="s">
        <v>1698</v>
      </c>
      <c r="AW445" s="91" t="s">
        <v>1698</v>
      </c>
      <c r="AX445" s="91" t="s">
        <v>1698</v>
      </c>
      <c r="AY445" s="91" t="s">
        <v>1698</v>
      </c>
      <c r="AZ445" s="308"/>
      <c r="BA445" s="88"/>
      <c r="BB445" s="88"/>
      <c r="BC445" s="89"/>
      <c r="BD445" s="88">
        <v>0</v>
      </c>
      <c r="BE445" s="89">
        <v>0</v>
      </c>
      <c r="BF445" s="89">
        <v>0</v>
      </c>
      <c r="BG445" s="89">
        <v>0</v>
      </c>
      <c r="BH445" s="89">
        <v>1</v>
      </c>
      <c r="BI445" s="89">
        <v>0</v>
      </c>
      <c r="BJ445" s="89">
        <v>0</v>
      </c>
      <c r="BK445" s="89">
        <v>0</v>
      </c>
      <c r="BL445" s="89"/>
      <c r="BM445" s="89">
        <v>0</v>
      </c>
      <c r="BN445" s="89">
        <v>1</v>
      </c>
      <c r="BO445" s="89">
        <v>1</v>
      </c>
      <c r="BP445" s="89">
        <v>0</v>
      </c>
      <c r="BQ445" s="89">
        <v>0</v>
      </c>
      <c r="BR445" s="89">
        <v>0</v>
      </c>
      <c r="BS445" s="89">
        <v>0</v>
      </c>
      <c r="BT445" s="89">
        <v>0</v>
      </c>
      <c r="BU445" s="89">
        <v>0</v>
      </c>
      <c r="BV445" s="89">
        <v>0</v>
      </c>
      <c r="BW445" s="89"/>
      <c r="BX445" s="89"/>
      <c r="BY445" s="89"/>
      <c r="BZ445" s="89"/>
      <c r="CA445" s="89">
        <v>0</v>
      </c>
    </row>
    <row r="446" spans="1:79" s="2" customFormat="1" ht="11.45" customHeight="1" x14ac:dyDescent="0.2">
      <c r="A446" s="90"/>
      <c r="B446" s="276"/>
      <c r="C446" s="310" t="s">
        <v>1698</v>
      </c>
      <c r="D446" s="276"/>
      <c r="E446" s="1531"/>
      <c r="F446" s="1516"/>
      <c r="G446" s="775" t="s">
        <v>1698</v>
      </c>
      <c r="H446" s="775" t="s">
        <v>1698</v>
      </c>
      <c r="I446" s="1532"/>
      <c r="J446" s="1533"/>
      <c r="K446" s="1529"/>
      <c r="L446" s="1529"/>
      <c r="M446" s="540"/>
      <c r="N446" s="1530"/>
      <c r="O446" s="538"/>
      <c r="P446" s="336" t="s">
        <v>1698</v>
      </c>
      <c r="Q446" s="316"/>
      <c r="R446" s="343"/>
      <c r="S446" s="213">
        <v>0</v>
      </c>
      <c r="T446" s="41"/>
      <c r="U446" s="200"/>
      <c r="V446" s="304">
        <v>0</v>
      </c>
      <c r="W446" s="199"/>
      <c r="X446" s="5"/>
      <c r="Y446" s="100" t="s">
        <v>1698</v>
      </c>
      <c r="Z446" s="101" t="s">
        <v>671</v>
      </c>
      <c r="AA446" s="104">
        <v>0</v>
      </c>
      <c r="AB446" s="79" t="s">
        <v>1698</v>
      </c>
      <c r="AC446" s="79" t="s">
        <v>1698</v>
      </c>
      <c r="AD446" s="79" t="s">
        <v>1698</v>
      </c>
      <c r="AE446" s="103">
        <v>0</v>
      </c>
      <c r="AF446" s="88" t="s">
        <v>3207</v>
      </c>
      <c r="AG446" s="88"/>
      <c r="AH446" s="91" t="s">
        <v>1698</v>
      </c>
      <c r="AI446" s="91" t="s">
        <v>1698</v>
      </c>
      <c r="AJ446" s="91" t="s">
        <v>1698</v>
      </c>
      <c r="AK446" s="91" t="s">
        <v>1698</v>
      </c>
      <c r="AL446" s="91" t="s">
        <v>1698</v>
      </c>
      <c r="AM446" s="91" t="s">
        <v>1698</v>
      </c>
      <c r="AN446" s="91" t="s">
        <v>1698</v>
      </c>
      <c r="AO446" s="91" t="s">
        <v>1698</v>
      </c>
      <c r="AP446" s="91" t="s">
        <v>1698</v>
      </c>
      <c r="AQ446" s="91" t="s">
        <v>1698</v>
      </c>
      <c r="AR446" s="91" t="s">
        <v>1698</v>
      </c>
      <c r="AS446" s="91" t="s">
        <v>1698</v>
      </c>
      <c r="AT446" s="91" t="s">
        <v>1698</v>
      </c>
      <c r="AU446" s="91" t="s">
        <v>1698</v>
      </c>
      <c r="AV446" s="91" t="s">
        <v>1698</v>
      </c>
      <c r="AW446" s="91" t="s">
        <v>1698</v>
      </c>
      <c r="AX446" s="91" t="s">
        <v>1698</v>
      </c>
      <c r="AY446" s="91" t="s">
        <v>1698</v>
      </c>
      <c r="AZ446" s="308"/>
      <c r="BA446" s="88"/>
      <c r="BB446" s="88"/>
      <c r="BC446" s="89"/>
      <c r="BD446" s="88">
        <v>0</v>
      </c>
      <c r="BE446" s="89">
        <v>0</v>
      </c>
      <c r="BF446" s="89">
        <v>0</v>
      </c>
      <c r="BG446" s="89">
        <v>0</v>
      </c>
      <c r="BH446" s="89">
        <v>1</v>
      </c>
      <c r="BI446" s="89">
        <v>0</v>
      </c>
      <c r="BJ446" s="89">
        <v>0</v>
      </c>
      <c r="BK446" s="89">
        <v>0</v>
      </c>
      <c r="BL446" s="89"/>
      <c r="BM446" s="89">
        <v>0</v>
      </c>
      <c r="BN446" s="89">
        <v>1</v>
      </c>
      <c r="BO446" s="89">
        <v>1</v>
      </c>
      <c r="BP446" s="89">
        <v>0</v>
      </c>
      <c r="BQ446" s="89">
        <v>0</v>
      </c>
      <c r="BR446" s="89">
        <v>0</v>
      </c>
      <c r="BS446" s="89">
        <v>0</v>
      </c>
      <c r="BT446" s="89">
        <v>0</v>
      </c>
      <c r="BU446" s="89">
        <v>0</v>
      </c>
      <c r="BV446" s="89">
        <v>0</v>
      </c>
      <c r="BW446" s="89"/>
      <c r="BX446" s="89"/>
      <c r="BY446" s="89"/>
      <c r="BZ446" s="89"/>
      <c r="CA446" s="89">
        <v>0</v>
      </c>
    </row>
    <row r="447" spans="1:79" s="2" customFormat="1" ht="11.45" customHeight="1" x14ac:dyDescent="0.2">
      <c r="A447" s="90"/>
      <c r="B447" s="276"/>
      <c r="C447" s="310" t="s">
        <v>1698</v>
      </c>
      <c r="D447" s="276"/>
      <c r="E447" s="1531"/>
      <c r="F447" s="1516"/>
      <c r="G447" s="775" t="s">
        <v>1698</v>
      </c>
      <c r="H447" s="775" t="s">
        <v>1698</v>
      </c>
      <c r="I447" s="1532"/>
      <c r="J447" s="1533"/>
      <c r="K447" s="1529"/>
      <c r="L447" s="1529"/>
      <c r="M447" s="540"/>
      <c r="N447" s="1530"/>
      <c r="O447" s="538"/>
      <c r="P447" s="336" t="s">
        <v>1698</v>
      </c>
      <c r="Q447" s="316"/>
      <c r="R447" s="343"/>
      <c r="S447" s="213">
        <v>0</v>
      </c>
      <c r="T447" s="41"/>
      <c r="U447" s="200"/>
      <c r="V447" s="304">
        <v>0</v>
      </c>
      <c r="W447" s="199"/>
      <c r="X447" s="5"/>
      <c r="Y447" s="100" t="s">
        <v>1698</v>
      </c>
      <c r="Z447" s="101" t="s">
        <v>671</v>
      </c>
      <c r="AA447" s="104">
        <v>0</v>
      </c>
      <c r="AB447" s="79" t="s">
        <v>1698</v>
      </c>
      <c r="AC447" s="79" t="s">
        <v>1698</v>
      </c>
      <c r="AD447" s="79" t="s">
        <v>1698</v>
      </c>
      <c r="AE447" s="103">
        <v>0</v>
      </c>
      <c r="AF447" s="88" t="s">
        <v>3207</v>
      </c>
      <c r="AG447" s="88"/>
      <c r="AH447" s="91" t="s">
        <v>1698</v>
      </c>
      <c r="AI447" s="91" t="s">
        <v>1698</v>
      </c>
      <c r="AJ447" s="91" t="s">
        <v>1698</v>
      </c>
      <c r="AK447" s="91" t="s">
        <v>1698</v>
      </c>
      <c r="AL447" s="91" t="s">
        <v>1698</v>
      </c>
      <c r="AM447" s="91" t="s">
        <v>1698</v>
      </c>
      <c r="AN447" s="91" t="s">
        <v>1698</v>
      </c>
      <c r="AO447" s="91" t="s">
        <v>1698</v>
      </c>
      <c r="AP447" s="91" t="s">
        <v>1698</v>
      </c>
      <c r="AQ447" s="91" t="s">
        <v>1698</v>
      </c>
      <c r="AR447" s="91" t="s">
        <v>1698</v>
      </c>
      <c r="AS447" s="91" t="s">
        <v>1698</v>
      </c>
      <c r="AT447" s="91" t="s">
        <v>1698</v>
      </c>
      <c r="AU447" s="91" t="s">
        <v>1698</v>
      </c>
      <c r="AV447" s="91" t="s">
        <v>1698</v>
      </c>
      <c r="AW447" s="91" t="s">
        <v>1698</v>
      </c>
      <c r="AX447" s="91" t="s">
        <v>1698</v>
      </c>
      <c r="AY447" s="91" t="s">
        <v>1698</v>
      </c>
      <c r="AZ447" s="308"/>
      <c r="BA447" s="88"/>
      <c r="BB447" s="88"/>
      <c r="BC447" s="89"/>
      <c r="BD447" s="88">
        <v>0</v>
      </c>
      <c r="BE447" s="89">
        <v>0</v>
      </c>
      <c r="BF447" s="89">
        <v>0</v>
      </c>
      <c r="BG447" s="89">
        <v>0</v>
      </c>
      <c r="BH447" s="89">
        <v>1</v>
      </c>
      <c r="BI447" s="89">
        <v>0</v>
      </c>
      <c r="BJ447" s="89">
        <v>0</v>
      </c>
      <c r="BK447" s="89">
        <v>0</v>
      </c>
      <c r="BL447" s="89"/>
      <c r="BM447" s="89">
        <v>0</v>
      </c>
      <c r="BN447" s="89">
        <v>1</v>
      </c>
      <c r="BO447" s="89">
        <v>1</v>
      </c>
      <c r="BP447" s="89">
        <v>0</v>
      </c>
      <c r="BQ447" s="89">
        <v>0</v>
      </c>
      <c r="BR447" s="89">
        <v>0</v>
      </c>
      <c r="BS447" s="89">
        <v>0</v>
      </c>
      <c r="BT447" s="89">
        <v>0</v>
      </c>
      <c r="BU447" s="89">
        <v>0</v>
      </c>
      <c r="BV447" s="89">
        <v>0</v>
      </c>
      <c r="BW447" s="89"/>
      <c r="BX447" s="89"/>
      <c r="BY447" s="89"/>
      <c r="BZ447" s="89"/>
      <c r="CA447" s="89">
        <v>0</v>
      </c>
    </row>
    <row r="448" spans="1:79" s="2" customFormat="1" ht="11.45" customHeight="1" x14ac:dyDescent="0.2">
      <c r="A448" s="90"/>
      <c r="B448" s="276"/>
      <c r="C448" s="310" t="s">
        <v>1698</v>
      </c>
      <c r="D448" s="276"/>
      <c r="E448" s="1531"/>
      <c r="F448" s="1516"/>
      <c r="G448" s="775" t="s">
        <v>1698</v>
      </c>
      <c r="H448" s="775" t="s">
        <v>1698</v>
      </c>
      <c r="I448" s="1532"/>
      <c r="J448" s="1533"/>
      <c r="K448" s="1529"/>
      <c r="L448" s="1529"/>
      <c r="M448" s="540"/>
      <c r="N448" s="1530"/>
      <c r="O448" s="538"/>
      <c r="P448" s="336" t="s">
        <v>1698</v>
      </c>
      <c r="Q448" s="316"/>
      <c r="R448" s="343"/>
      <c r="S448" s="213">
        <v>0</v>
      </c>
      <c r="T448" s="41"/>
      <c r="U448" s="200"/>
      <c r="V448" s="304">
        <v>0</v>
      </c>
      <c r="W448" s="199"/>
      <c r="X448" s="5"/>
      <c r="Y448" s="100" t="s">
        <v>1698</v>
      </c>
      <c r="Z448" s="101" t="s">
        <v>671</v>
      </c>
      <c r="AA448" s="104">
        <v>0</v>
      </c>
      <c r="AB448" s="79" t="s">
        <v>1698</v>
      </c>
      <c r="AC448" s="79" t="s">
        <v>1698</v>
      </c>
      <c r="AD448" s="79" t="s">
        <v>1698</v>
      </c>
      <c r="AE448" s="103">
        <v>0</v>
      </c>
      <c r="AF448" s="88" t="s">
        <v>3207</v>
      </c>
      <c r="AG448" s="88"/>
      <c r="AH448" s="91" t="s">
        <v>1698</v>
      </c>
      <c r="AI448" s="91" t="s">
        <v>1698</v>
      </c>
      <c r="AJ448" s="91" t="s">
        <v>1698</v>
      </c>
      <c r="AK448" s="91" t="s">
        <v>1698</v>
      </c>
      <c r="AL448" s="91" t="s">
        <v>1698</v>
      </c>
      <c r="AM448" s="91" t="s">
        <v>1698</v>
      </c>
      <c r="AN448" s="91" t="s">
        <v>1698</v>
      </c>
      <c r="AO448" s="91" t="s">
        <v>1698</v>
      </c>
      <c r="AP448" s="91" t="s">
        <v>1698</v>
      </c>
      <c r="AQ448" s="91" t="s">
        <v>1698</v>
      </c>
      <c r="AR448" s="91" t="s">
        <v>1698</v>
      </c>
      <c r="AS448" s="91" t="s">
        <v>1698</v>
      </c>
      <c r="AT448" s="91" t="s">
        <v>1698</v>
      </c>
      <c r="AU448" s="91" t="s">
        <v>1698</v>
      </c>
      <c r="AV448" s="91" t="s">
        <v>1698</v>
      </c>
      <c r="AW448" s="91" t="s">
        <v>1698</v>
      </c>
      <c r="AX448" s="91" t="s">
        <v>1698</v>
      </c>
      <c r="AY448" s="91" t="s">
        <v>1698</v>
      </c>
      <c r="AZ448" s="308"/>
      <c r="BA448" s="88"/>
      <c r="BB448" s="88"/>
      <c r="BC448" s="89"/>
      <c r="BD448" s="88">
        <v>0</v>
      </c>
      <c r="BE448" s="89">
        <v>0</v>
      </c>
      <c r="BF448" s="89">
        <v>0</v>
      </c>
      <c r="BG448" s="89">
        <v>0</v>
      </c>
      <c r="BH448" s="89">
        <v>1</v>
      </c>
      <c r="BI448" s="89">
        <v>0</v>
      </c>
      <c r="BJ448" s="89">
        <v>0</v>
      </c>
      <c r="BK448" s="89">
        <v>0</v>
      </c>
      <c r="BL448" s="89"/>
      <c r="BM448" s="89">
        <v>0</v>
      </c>
      <c r="BN448" s="89">
        <v>1</v>
      </c>
      <c r="BO448" s="89">
        <v>1</v>
      </c>
      <c r="BP448" s="89">
        <v>0</v>
      </c>
      <c r="BQ448" s="89">
        <v>0</v>
      </c>
      <c r="BR448" s="89">
        <v>0</v>
      </c>
      <c r="BS448" s="89">
        <v>0</v>
      </c>
      <c r="BT448" s="89">
        <v>0</v>
      </c>
      <c r="BU448" s="89">
        <v>0</v>
      </c>
      <c r="BV448" s="89">
        <v>0</v>
      </c>
      <c r="BW448" s="89"/>
      <c r="BX448" s="89"/>
      <c r="BY448" s="89"/>
      <c r="BZ448" s="89"/>
      <c r="CA448" s="89">
        <v>0</v>
      </c>
    </row>
    <row r="449" spans="1:79" s="2" customFormat="1" ht="11.45" customHeight="1" x14ac:dyDescent="0.2">
      <c r="A449" s="90"/>
      <c r="B449" s="276"/>
      <c r="C449" s="311">
        <v>9614</v>
      </c>
      <c r="D449" s="276"/>
      <c r="E449" s="199"/>
      <c r="F449" s="200"/>
      <c r="G449" s="200"/>
      <c r="H449" s="317" t="s">
        <v>1731</v>
      </c>
      <c r="I449" s="318"/>
      <c r="J449" s="223"/>
      <c r="K449" s="322">
        <v>3067092668</v>
      </c>
      <c r="L449" s="322">
        <v>2796902525</v>
      </c>
      <c r="M449" s="316"/>
      <c r="N449" s="316"/>
      <c r="O449" s="316"/>
      <c r="P449" s="316"/>
      <c r="Q449" s="316"/>
      <c r="R449" s="344"/>
      <c r="S449" s="322">
        <v>1190689</v>
      </c>
      <c r="T449" s="97"/>
      <c r="U449" s="200"/>
      <c r="V449" s="322">
        <v>1190689</v>
      </c>
      <c r="W449" s="199"/>
      <c r="X449" s="5"/>
      <c r="Y449" s="92">
        <v>9614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row>
    <row r="450" spans="1:79" s="2" customFormat="1" ht="11.45" hidden="1" customHeight="1" x14ac:dyDescent="0.2">
      <c r="A450" s="90"/>
      <c r="B450" s="276"/>
      <c r="C450" s="276"/>
      <c r="D450" s="276"/>
      <c r="E450" s="199"/>
      <c r="F450" s="200"/>
      <c r="G450" s="200"/>
      <c r="H450" s="200"/>
      <c r="I450" s="318"/>
      <c r="J450" s="223"/>
      <c r="K450" s="223"/>
      <c r="L450" s="223"/>
      <c r="M450" s="316"/>
      <c r="N450" s="316"/>
      <c r="O450" s="316"/>
      <c r="P450" s="316"/>
      <c r="Q450" s="316"/>
      <c r="R450" s="200"/>
      <c r="S450" s="200"/>
      <c r="T450" s="200"/>
      <c r="U450" s="200"/>
      <c r="V450" s="200"/>
      <c r="W450" s="199"/>
      <c r="Z450" s="79"/>
    </row>
    <row r="451" spans="1:79" s="2" customFormat="1" ht="11.45" hidden="1" customHeight="1" x14ac:dyDescent="0.2">
      <c r="A451" s="90"/>
      <c r="B451" s="276"/>
      <c r="C451" s="276"/>
      <c r="D451" s="276"/>
      <c r="E451" s="199"/>
      <c r="F451" s="200"/>
      <c r="G451" s="200"/>
      <c r="H451" s="200"/>
      <c r="I451" s="318"/>
      <c r="J451" s="223"/>
      <c r="K451" s="223"/>
      <c r="L451" s="223"/>
      <c r="M451" s="316"/>
      <c r="N451" s="316"/>
      <c r="O451" s="316"/>
      <c r="P451" s="316"/>
      <c r="Q451" s="316"/>
      <c r="R451" s="200"/>
      <c r="S451" s="200"/>
      <c r="T451" s="200"/>
      <c r="U451" s="200"/>
      <c r="V451" s="200"/>
      <c r="W451" s="199"/>
      <c r="Z451" s="79"/>
    </row>
    <row r="452" spans="1:79" s="2" customFormat="1" ht="11.45" customHeight="1" x14ac:dyDescent="0.2">
      <c r="A452" s="90"/>
      <c r="B452" s="276"/>
      <c r="C452" s="276"/>
      <c r="D452" s="276"/>
      <c r="E452" s="200"/>
      <c r="F452" s="200"/>
      <c r="G452" s="200"/>
      <c r="H452" s="200"/>
      <c r="I452" s="200"/>
      <c r="J452" s="223"/>
      <c r="K452" s="223"/>
      <c r="L452" s="200"/>
      <c r="M452" s="200"/>
      <c r="N452" s="200"/>
      <c r="O452" s="200"/>
      <c r="P452" s="200"/>
      <c r="Q452" s="200"/>
      <c r="R452" s="200"/>
      <c r="S452" s="200"/>
      <c r="T452" s="200"/>
      <c r="U452" s="200"/>
      <c r="V452" s="200"/>
      <c r="W452" s="199"/>
      <c r="Z452" s="79"/>
    </row>
    <row r="453" spans="1:79" s="2" customFormat="1" ht="11.45" customHeight="1" x14ac:dyDescent="0.2">
      <c r="A453" s="90"/>
      <c r="B453" s="276"/>
      <c r="C453" s="276"/>
      <c r="D453" s="276"/>
      <c r="E453" s="1416" t="s">
        <v>2245</v>
      </c>
      <c r="F453" s="1416" t="s">
        <v>2079</v>
      </c>
      <c r="G453" s="1416" t="s">
        <v>2792</v>
      </c>
      <c r="H453" s="1416" t="s">
        <v>2793</v>
      </c>
      <c r="I453" s="1416" t="s">
        <v>2827</v>
      </c>
      <c r="J453" s="1416" t="s">
        <v>2828</v>
      </c>
      <c r="K453" s="1416" t="s">
        <v>332</v>
      </c>
      <c r="L453" s="1416" t="s">
        <v>333</v>
      </c>
      <c r="M453" s="75" t="s">
        <v>988</v>
      </c>
      <c r="N453" s="81"/>
      <c r="O453" s="81"/>
      <c r="P453" s="76"/>
      <c r="Q453" s="248"/>
      <c r="R453" s="75" t="s">
        <v>2068</v>
      </c>
      <c r="S453" s="76"/>
      <c r="T453" s="1416" t="s">
        <v>1515</v>
      </c>
      <c r="U453" s="248"/>
      <c r="V453" s="1416" t="s">
        <v>1873</v>
      </c>
      <c r="W453" s="199"/>
      <c r="Z453" s="79"/>
      <c r="BN453" s="79"/>
      <c r="BO453" s="79"/>
      <c r="BP453" s="79"/>
      <c r="BQ453" s="79"/>
      <c r="BR453" s="79"/>
      <c r="BS453" s="79"/>
      <c r="BT453" s="79"/>
      <c r="BU453" s="79"/>
    </row>
    <row r="454" spans="1:79" s="2" customFormat="1" ht="11.45" customHeight="1" x14ac:dyDescent="0.2">
      <c r="A454" s="90"/>
      <c r="B454" s="276"/>
      <c r="C454" s="276"/>
      <c r="D454" s="276"/>
      <c r="E454" s="1417"/>
      <c r="F454" s="1417"/>
      <c r="G454" s="1417"/>
      <c r="H454" s="1417"/>
      <c r="I454" s="1417"/>
      <c r="J454" s="1417"/>
      <c r="K454" s="1417"/>
      <c r="L454" s="1417"/>
      <c r="M454" s="36" t="s">
        <v>2582</v>
      </c>
      <c r="N454" s="36" t="s">
        <v>46</v>
      </c>
      <c r="O454" s="36" t="s">
        <v>2583</v>
      </c>
      <c r="P454" s="36" t="s">
        <v>1873</v>
      </c>
      <c r="Q454" s="248"/>
      <c r="R454" s="36" t="s">
        <v>2582</v>
      </c>
      <c r="S454" s="36" t="s">
        <v>46</v>
      </c>
      <c r="T454" s="1417"/>
      <c r="U454" s="248"/>
      <c r="V454" s="1417"/>
      <c r="W454" s="199"/>
      <c r="Z454" s="79"/>
      <c r="AF454" s="503" t="s">
        <v>634</v>
      </c>
      <c r="AY454" s="503" t="s">
        <v>634</v>
      </c>
      <c r="BB454" s="79" t="s">
        <v>2071</v>
      </c>
      <c r="BC454" s="79" t="s">
        <v>2071</v>
      </c>
      <c r="BD454" s="79" t="s">
        <v>524</v>
      </c>
      <c r="BE454" s="79" t="s">
        <v>524</v>
      </c>
      <c r="BF454" s="79" t="s">
        <v>1293</v>
      </c>
      <c r="BG454" s="79" t="s">
        <v>1295</v>
      </c>
      <c r="BH454" s="79" t="s">
        <v>1295</v>
      </c>
      <c r="BI454" s="79" t="s">
        <v>1295</v>
      </c>
      <c r="BJ454" s="79" t="s">
        <v>981</v>
      </c>
      <c r="BK454" s="79" t="s">
        <v>1820</v>
      </c>
      <c r="BL454" s="79" t="s">
        <v>1238</v>
      </c>
      <c r="BM454" s="79" t="s">
        <v>931</v>
      </c>
      <c r="BN454" s="503" t="s">
        <v>1239</v>
      </c>
      <c r="BO454" s="503" t="s">
        <v>1239</v>
      </c>
      <c r="BP454" s="503" t="s">
        <v>1239</v>
      </c>
      <c r="BQ454" s="79" t="s">
        <v>106</v>
      </c>
      <c r="BR454" s="79" t="s">
        <v>2379</v>
      </c>
      <c r="BS454" s="79" t="s">
        <v>1014</v>
      </c>
      <c r="BT454" s="503" t="s">
        <v>675</v>
      </c>
      <c r="BU454" s="79" t="s">
        <v>675</v>
      </c>
      <c r="BV454" s="79" t="s">
        <v>1529</v>
      </c>
      <c r="BW454" s="79" t="s">
        <v>2070</v>
      </c>
      <c r="BX454" s="79" t="s">
        <v>2070</v>
      </c>
      <c r="BY454" s="79" t="s">
        <v>1015</v>
      </c>
      <c r="BZ454" s="79" t="s">
        <v>563</v>
      </c>
      <c r="CA454" s="506" t="s">
        <v>673</v>
      </c>
    </row>
    <row r="455" spans="1:79" s="2" customFormat="1" ht="11.45" hidden="1" customHeight="1" x14ac:dyDescent="0.2">
      <c r="A455" s="90"/>
      <c r="B455" s="276"/>
      <c r="C455" s="276"/>
      <c r="D455" s="276"/>
      <c r="E455" s="1416"/>
      <c r="F455" s="1416"/>
      <c r="G455" s="1416"/>
      <c r="H455" s="1416"/>
      <c r="I455" s="1416"/>
      <c r="J455" s="1416"/>
      <c r="K455" s="1416"/>
      <c r="L455" s="1416"/>
      <c r="M455" s="75"/>
      <c r="N455" s="81"/>
      <c r="O455" s="81"/>
      <c r="P455" s="76"/>
      <c r="Q455" s="248"/>
      <c r="R455" s="75"/>
      <c r="S455" s="76"/>
      <c r="T455" s="1416"/>
      <c r="U455" s="248"/>
      <c r="V455" s="1416"/>
      <c r="W455" s="199"/>
      <c r="Z455" s="79"/>
      <c r="BF455" s="2" t="s">
        <v>1741</v>
      </c>
      <c r="BN455" s="503"/>
      <c r="BO455" s="503"/>
      <c r="BP455" s="503"/>
      <c r="BQ455" s="79"/>
      <c r="BR455" s="79"/>
      <c r="BS455" s="79"/>
      <c r="BT455" s="503"/>
      <c r="BU455" s="79"/>
      <c r="CA455" s="507"/>
    </row>
    <row r="456" spans="1:79" s="2" customFormat="1" ht="11.45" hidden="1" customHeight="1" x14ac:dyDescent="0.2">
      <c r="A456" s="90"/>
      <c r="B456" s="276"/>
      <c r="C456" s="276"/>
      <c r="D456" s="276"/>
      <c r="E456" s="1417"/>
      <c r="F456" s="1417"/>
      <c r="G456" s="1417"/>
      <c r="H456" s="1417"/>
      <c r="I456" s="1417"/>
      <c r="J456" s="1417"/>
      <c r="K456" s="1417"/>
      <c r="L456" s="1417"/>
      <c r="M456" s="36"/>
      <c r="N456" s="36"/>
      <c r="O456" s="36"/>
      <c r="P456" s="36"/>
      <c r="Q456" s="248"/>
      <c r="R456" s="36"/>
      <c r="S456" s="36"/>
      <c r="T456" s="1417"/>
      <c r="U456" s="248"/>
      <c r="V456" s="1417"/>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row>
    <row r="457" spans="1:79" s="2" customFormat="1" ht="11.45" customHeight="1" x14ac:dyDescent="0.2">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2839</v>
      </c>
      <c r="Z457" s="329" t="s">
        <v>2465</v>
      </c>
      <c r="AA457" s="329" t="s">
        <v>334</v>
      </c>
      <c r="AB457" s="329" t="s">
        <v>279</v>
      </c>
      <c r="AC457" s="329" t="s">
        <v>672</v>
      </c>
      <c r="AD457" s="329" t="s">
        <v>2072</v>
      </c>
      <c r="AE457" s="329"/>
      <c r="AF457" s="329" t="s">
        <v>1645</v>
      </c>
      <c r="AG457" s="90"/>
      <c r="AH457" s="333" t="s">
        <v>1779</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1646</v>
      </c>
      <c r="BC457" s="309"/>
      <c r="BD457" s="79" t="s">
        <v>2034</v>
      </c>
      <c r="BE457" s="309">
        <v>0.05</v>
      </c>
      <c r="BF457" s="79" t="s">
        <v>1741</v>
      </c>
      <c r="BG457" s="79" t="s">
        <v>1368</v>
      </c>
      <c r="BH457" s="79" t="s">
        <v>1368</v>
      </c>
      <c r="BI457" s="79" t="s">
        <v>1368</v>
      </c>
      <c r="BJ457" s="79" t="s">
        <v>1494</v>
      </c>
      <c r="BK457" s="79" t="s">
        <v>1777</v>
      </c>
      <c r="BL457" s="79" t="s">
        <v>1778</v>
      </c>
      <c r="BM457" s="79" t="s">
        <v>2679</v>
      </c>
      <c r="BN457" s="503" t="s">
        <v>672</v>
      </c>
      <c r="BO457" s="503" t="s">
        <v>2072</v>
      </c>
      <c r="BP457" s="503" t="s">
        <v>636</v>
      </c>
      <c r="BQ457" s="79" t="s">
        <v>2682</v>
      </c>
      <c r="BR457" s="79" t="s">
        <v>2683</v>
      </c>
      <c r="BS457" s="79" t="s">
        <v>892</v>
      </c>
      <c r="BT457" s="503" t="s">
        <v>887</v>
      </c>
      <c r="BU457" s="79" t="s">
        <v>1496</v>
      </c>
      <c r="BV457" s="79" t="s">
        <v>875</v>
      </c>
      <c r="BW457" s="79" t="s">
        <v>727</v>
      </c>
      <c r="BX457" s="79" t="s">
        <v>727</v>
      </c>
      <c r="BY457" s="79" t="s">
        <v>1713</v>
      </c>
      <c r="BZ457" s="79" t="s">
        <v>1497</v>
      </c>
      <c r="CA457" s="506" t="s">
        <v>2842</v>
      </c>
    </row>
    <row r="458" spans="1:79" s="2" customFormat="1" ht="11.45" customHeight="1" x14ac:dyDescent="0.2">
      <c r="A458" s="90"/>
      <c r="B458" s="276"/>
      <c r="C458" s="276"/>
      <c r="D458" s="276"/>
      <c r="E458" s="54" t="s">
        <v>2096</v>
      </c>
      <c r="F458" s="13" t="s">
        <v>2096</v>
      </c>
      <c r="G458" s="13"/>
      <c r="H458" s="13"/>
      <c r="I458" s="13"/>
      <c r="J458" s="84" t="s">
        <v>1756</v>
      </c>
      <c r="K458" s="13" t="s">
        <v>2674</v>
      </c>
      <c r="L458" s="13" t="s">
        <v>2674</v>
      </c>
      <c r="M458" s="13" t="s">
        <v>1640</v>
      </c>
      <c r="N458" s="13" t="s">
        <v>1640</v>
      </c>
      <c r="O458" s="13" t="s">
        <v>1640</v>
      </c>
      <c r="P458" s="13" t="s">
        <v>1640</v>
      </c>
      <c r="Q458" s="200"/>
      <c r="R458" s="13" t="s">
        <v>2674</v>
      </c>
      <c r="S458" s="13" t="s">
        <v>2674</v>
      </c>
      <c r="T458" s="13" t="s">
        <v>2674</v>
      </c>
      <c r="U458" s="200"/>
      <c r="V458" s="13" t="s">
        <v>2674</v>
      </c>
      <c r="W458" s="199"/>
      <c r="Y458" s="329"/>
      <c r="Z458" s="329" t="s">
        <v>930</v>
      </c>
      <c r="AA458" s="329" t="s">
        <v>2032</v>
      </c>
      <c r="AB458" s="329"/>
      <c r="AC458" s="329"/>
      <c r="AD458" s="329"/>
      <c r="AE458" s="329" t="s">
        <v>2032</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603</v>
      </c>
      <c r="BC458" s="79" t="s">
        <v>1927</v>
      </c>
      <c r="BD458" s="79" t="s">
        <v>603</v>
      </c>
      <c r="BE458" s="79" t="s">
        <v>2031</v>
      </c>
      <c r="BF458" s="79" t="s">
        <v>2031</v>
      </c>
      <c r="BG458" s="79" t="s">
        <v>1369</v>
      </c>
      <c r="BH458" s="79" t="s">
        <v>1776</v>
      </c>
      <c r="BI458" s="79" t="s">
        <v>2031</v>
      </c>
      <c r="BJ458" s="79" t="s">
        <v>2031</v>
      </c>
      <c r="BK458" s="79" t="s">
        <v>1742</v>
      </c>
      <c r="BL458" s="79" t="s">
        <v>1927</v>
      </c>
      <c r="BM458" s="79" t="s">
        <v>2031</v>
      </c>
      <c r="BN458" s="503"/>
      <c r="BO458" s="503" t="s">
        <v>2681</v>
      </c>
      <c r="BP458" s="503" t="s">
        <v>2031</v>
      </c>
      <c r="BQ458" s="79" t="s">
        <v>2031</v>
      </c>
      <c r="BR458" s="79" t="s">
        <v>891</v>
      </c>
      <c r="BS458" s="79" t="s">
        <v>893</v>
      </c>
      <c r="BT458" s="503" t="s">
        <v>2065</v>
      </c>
      <c r="BU458" s="79" t="s">
        <v>1495</v>
      </c>
      <c r="BV458" s="79" t="s">
        <v>1839</v>
      </c>
      <c r="BW458" s="79" t="s">
        <v>1927</v>
      </c>
      <c r="BX458" s="79" t="s">
        <v>1927</v>
      </c>
      <c r="BY458" s="88" t="s">
        <v>1927</v>
      </c>
      <c r="BZ458" s="88" t="s">
        <v>1927</v>
      </c>
      <c r="CA458" s="506" t="s">
        <v>2089</v>
      </c>
    </row>
    <row r="459" spans="1:79" s="2" customFormat="1" ht="11.45" customHeight="1" x14ac:dyDescent="0.2">
      <c r="A459" s="90"/>
      <c r="B459" s="276"/>
      <c r="C459" s="311">
        <v>6015</v>
      </c>
      <c r="D459" s="276"/>
      <c r="E459" s="337">
        <v>320</v>
      </c>
      <c r="F459" s="337" t="s">
        <v>1782</v>
      </c>
      <c r="G459" s="338" t="s">
        <v>1132</v>
      </c>
      <c r="H459" s="326"/>
      <c r="I459" s="339"/>
      <c r="J459" s="340" t="s">
        <v>840</v>
      </c>
      <c r="K459" s="340"/>
      <c r="L459" s="341"/>
      <c r="M459" s="341"/>
      <c r="N459" s="341"/>
      <c r="O459" s="341"/>
      <c r="P459" s="342"/>
      <c r="Q459" s="200"/>
      <c r="R459" s="199"/>
      <c r="S459" s="200"/>
      <c r="T459" s="200"/>
      <c r="U459" s="200"/>
      <c r="V459" s="276"/>
      <c r="W459" s="199"/>
      <c r="X459" s="5"/>
      <c r="Y459" s="330">
        <v>6015</v>
      </c>
      <c r="Z459" s="331"/>
      <c r="AA459" s="329" t="s">
        <v>2033</v>
      </c>
      <c r="AB459" s="331"/>
      <c r="AC459" s="331"/>
      <c r="AD459" s="331"/>
      <c r="AE459" s="329" t="s">
        <v>2033</v>
      </c>
      <c r="AF459" s="332"/>
      <c r="AG459" s="90"/>
      <c r="AH459" s="335" t="s">
        <v>3224</v>
      </c>
      <c r="AI459" s="331"/>
      <c r="AJ459" s="334"/>
      <c r="AK459" s="334"/>
      <c r="AL459" s="334"/>
      <c r="AM459" s="334"/>
      <c r="AN459" s="334"/>
      <c r="AO459" s="334"/>
      <c r="AP459" s="334"/>
      <c r="AQ459" s="334"/>
      <c r="AR459" s="334"/>
      <c r="AS459" s="334"/>
      <c r="AT459" s="334"/>
      <c r="AU459" s="334"/>
      <c r="AV459" s="334"/>
      <c r="AW459" s="334"/>
      <c r="AX459" s="334"/>
      <c r="AY459" s="334"/>
      <c r="AZ459" s="334"/>
    </row>
    <row r="460" spans="1:79" s="2" customFormat="1" ht="11.45" customHeight="1" x14ac:dyDescent="0.2">
      <c r="A460" s="90"/>
      <c r="B460" s="276"/>
      <c r="C460" s="310" t="s">
        <v>2634</v>
      </c>
      <c r="D460" s="276"/>
      <c r="E460" s="319" t="s">
        <v>642</v>
      </c>
      <c r="F460" s="320">
        <v>0</v>
      </c>
      <c r="G460" s="775" t="s">
        <v>674</v>
      </c>
      <c r="H460" s="775" t="s">
        <v>2408</v>
      </c>
      <c r="I460" s="774">
        <v>1</v>
      </c>
      <c r="J460" s="321">
        <v>1</v>
      </c>
      <c r="K460" s="1529">
        <v>2746303241</v>
      </c>
      <c r="L460" s="1529">
        <v>2518930812</v>
      </c>
      <c r="M460" s="539"/>
      <c r="N460" s="1530">
        <v>4.2209000000000002E-4</v>
      </c>
      <c r="O460" s="536"/>
      <c r="P460" s="336">
        <v>4.2209000000000002E-4</v>
      </c>
      <c r="Q460" s="316"/>
      <c r="R460" s="343"/>
      <c r="S460" s="213">
        <v>1063216</v>
      </c>
      <c r="T460" s="41"/>
      <c r="U460" s="200"/>
      <c r="V460" s="304">
        <v>1063216</v>
      </c>
      <c r="W460" s="199"/>
      <c r="X460" s="5"/>
      <c r="Y460" s="98" t="s">
        <v>2634</v>
      </c>
      <c r="Z460" s="99" t="s">
        <v>2020</v>
      </c>
      <c r="AA460" s="103">
        <v>2518930812</v>
      </c>
      <c r="AB460" s="79" t="s">
        <v>673</v>
      </c>
      <c r="AC460" s="79" t="s">
        <v>673</v>
      </c>
      <c r="AD460" s="79" t="s">
        <v>2069</v>
      </c>
      <c r="AE460" s="103">
        <v>2746303241</v>
      </c>
      <c r="AF460" s="88" t="s">
        <v>3207</v>
      </c>
      <c r="AG460" s="88"/>
      <c r="AH460" s="91" t="s">
        <v>1698</v>
      </c>
      <c r="AI460" s="91" t="s">
        <v>1698</v>
      </c>
      <c r="AJ460" s="91" t="s">
        <v>1698</v>
      </c>
      <c r="AK460" s="91" t="s">
        <v>1698</v>
      </c>
      <c r="AL460" s="91" t="s">
        <v>1698</v>
      </c>
      <c r="AM460" s="91" t="s">
        <v>1698</v>
      </c>
      <c r="AN460" s="91" t="s">
        <v>1698</v>
      </c>
      <c r="AO460" s="91" t="s">
        <v>1698</v>
      </c>
      <c r="AP460" s="91" t="s">
        <v>1698</v>
      </c>
      <c r="AQ460" s="91" t="s">
        <v>1698</v>
      </c>
      <c r="AR460" s="91" t="s">
        <v>1698</v>
      </c>
      <c r="AS460" s="91" t="s">
        <v>1698</v>
      </c>
      <c r="AT460" s="91" t="s">
        <v>1698</v>
      </c>
      <c r="AU460" s="91" t="s">
        <v>1698</v>
      </c>
      <c r="AV460" s="91" t="s">
        <v>1698</v>
      </c>
      <c r="AW460" s="91" t="s">
        <v>1698</v>
      </c>
      <c r="AX460" s="91" t="s">
        <v>1698</v>
      </c>
      <c r="AY460" s="91" t="s">
        <v>1698</v>
      </c>
      <c r="AZ460" s="308"/>
      <c r="BA460" s="88"/>
      <c r="BB460" s="88"/>
      <c r="BC460" s="89"/>
      <c r="BD460" s="88">
        <v>4.2209000000000002E-4</v>
      </c>
      <c r="BE460" s="89">
        <v>0</v>
      </c>
      <c r="BF460" s="89">
        <v>0</v>
      </c>
      <c r="BG460" s="89">
        <v>1</v>
      </c>
      <c r="BH460" s="89">
        <v>0</v>
      </c>
      <c r="BI460" s="505">
        <v>0</v>
      </c>
      <c r="BJ460" s="505">
        <v>0</v>
      </c>
      <c r="BK460" s="89">
        <v>0</v>
      </c>
      <c r="BL460" s="89"/>
      <c r="BM460" s="89">
        <v>0</v>
      </c>
      <c r="BN460" s="89">
        <v>1</v>
      </c>
      <c r="BO460" s="89">
        <v>0</v>
      </c>
      <c r="BP460" s="89">
        <v>0</v>
      </c>
      <c r="BQ460" s="89">
        <v>0</v>
      </c>
      <c r="BR460" s="89">
        <v>0</v>
      </c>
      <c r="BS460" s="89">
        <v>0</v>
      </c>
      <c r="BT460" s="89">
        <v>1</v>
      </c>
      <c r="BU460" s="89">
        <v>0</v>
      </c>
      <c r="BV460" s="89">
        <v>0</v>
      </c>
      <c r="BW460" s="89"/>
      <c r="BX460" s="89"/>
      <c r="BY460" s="89"/>
      <c r="BZ460" s="89"/>
      <c r="CA460" s="89">
        <v>0</v>
      </c>
    </row>
    <row r="461" spans="1:79" s="2" customFormat="1" ht="11.45" customHeight="1" x14ac:dyDescent="0.2">
      <c r="A461" s="90"/>
      <c r="B461" s="276"/>
      <c r="C461" s="310" t="s">
        <v>2635</v>
      </c>
      <c r="D461" s="276"/>
      <c r="E461" s="1531" t="s">
        <v>515</v>
      </c>
      <c r="F461" s="1516">
        <v>0</v>
      </c>
      <c r="G461" s="775" t="s">
        <v>196</v>
      </c>
      <c r="H461" s="775" t="s">
        <v>2408</v>
      </c>
      <c r="I461" s="1532">
        <v>1.8665</v>
      </c>
      <c r="J461" s="1533">
        <v>1</v>
      </c>
      <c r="K461" s="1529">
        <v>27509810</v>
      </c>
      <c r="L461" s="1529">
        <v>26188526</v>
      </c>
      <c r="M461" s="540"/>
      <c r="N461" s="1530">
        <v>7.8783E-4</v>
      </c>
      <c r="O461" s="538"/>
      <c r="P461" s="336">
        <v>7.8783E-4</v>
      </c>
      <c r="Q461" s="316"/>
      <c r="R461" s="343"/>
      <c r="S461" s="213">
        <v>20632</v>
      </c>
      <c r="T461" s="41"/>
      <c r="U461" s="200"/>
      <c r="V461" s="304">
        <v>20632</v>
      </c>
      <c r="W461" s="199"/>
      <c r="X461" s="5"/>
      <c r="Y461" s="100" t="s">
        <v>2635</v>
      </c>
      <c r="Z461" s="101" t="s">
        <v>2021</v>
      </c>
      <c r="AA461" s="104">
        <v>48880883.778999999</v>
      </c>
      <c r="AB461" s="79" t="s">
        <v>675</v>
      </c>
      <c r="AC461" s="79" t="s">
        <v>675</v>
      </c>
      <c r="AD461" s="79" t="s">
        <v>2069</v>
      </c>
      <c r="AE461" s="103">
        <v>51347060.365000002</v>
      </c>
      <c r="AF461" s="88" t="s">
        <v>3207</v>
      </c>
      <c r="AG461" s="88"/>
      <c r="AH461" s="91" t="s">
        <v>1698</v>
      </c>
      <c r="AI461" s="91" t="s">
        <v>1698</v>
      </c>
      <c r="AJ461" s="91" t="s">
        <v>1698</v>
      </c>
      <c r="AK461" s="91" t="s">
        <v>1698</v>
      </c>
      <c r="AL461" s="91" t="s">
        <v>1698</v>
      </c>
      <c r="AM461" s="91" t="s">
        <v>1698</v>
      </c>
      <c r="AN461" s="91" t="s">
        <v>1698</v>
      </c>
      <c r="AO461" s="91" t="s">
        <v>1698</v>
      </c>
      <c r="AP461" s="91" t="s">
        <v>1698</v>
      </c>
      <c r="AQ461" s="91" t="s">
        <v>1698</v>
      </c>
      <c r="AR461" s="91" t="s">
        <v>1698</v>
      </c>
      <c r="AS461" s="91" t="s">
        <v>1698</v>
      </c>
      <c r="AT461" s="91" t="s">
        <v>1698</v>
      </c>
      <c r="AU461" s="91" t="s">
        <v>1698</v>
      </c>
      <c r="AV461" s="91" t="s">
        <v>1698</v>
      </c>
      <c r="AW461" s="91" t="s">
        <v>1698</v>
      </c>
      <c r="AX461" s="91" t="s">
        <v>1698</v>
      </c>
      <c r="AY461" s="91" t="s">
        <v>1698</v>
      </c>
      <c r="AZ461" s="308"/>
      <c r="BA461" s="88"/>
      <c r="BB461" s="88"/>
      <c r="BC461" s="89"/>
      <c r="BD461" s="88">
        <v>7.8783098500000007E-4</v>
      </c>
      <c r="BE461" s="89">
        <v>0</v>
      </c>
      <c r="BF461" s="89">
        <v>0</v>
      </c>
      <c r="BG461" s="89">
        <v>1</v>
      </c>
      <c r="BH461" s="89">
        <v>0</v>
      </c>
      <c r="BI461" s="89">
        <v>0</v>
      </c>
      <c r="BJ461" s="89">
        <v>0</v>
      </c>
      <c r="BK461" s="89">
        <v>0</v>
      </c>
      <c r="BL461" s="89"/>
      <c r="BM461" s="89">
        <v>0</v>
      </c>
      <c r="BN461" s="89">
        <v>1</v>
      </c>
      <c r="BO461" s="89">
        <v>0</v>
      </c>
      <c r="BP461" s="89">
        <v>0</v>
      </c>
      <c r="BQ461" s="89">
        <v>0</v>
      </c>
      <c r="BR461" s="89">
        <v>0</v>
      </c>
      <c r="BS461" s="89">
        <v>0</v>
      </c>
      <c r="BT461" s="89">
        <v>1</v>
      </c>
      <c r="BU461" s="89">
        <v>0</v>
      </c>
      <c r="BV461" s="89">
        <v>0</v>
      </c>
      <c r="BW461" s="89"/>
      <c r="BX461" s="89"/>
      <c r="BY461" s="89"/>
      <c r="BZ461" s="89"/>
      <c r="CA461" s="89">
        <v>0</v>
      </c>
    </row>
    <row r="462" spans="1:79" s="2" customFormat="1" ht="11.45" customHeight="1" x14ac:dyDescent="0.2">
      <c r="A462" s="90"/>
      <c r="B462" s="276"/>
      <c r="C462" s="310" t="s">
        <v>723</v>
      </c>
      <c r="D462" s="276"/>
      <c r="E462" s="1531" t="s">
        <v>519</v>
      </c>
      <c r="F462" s="1516">
        <v>0</v>
      </c>
      <c r="G462" s="775" t="s">
        <v>1294</v>
      </c>
      <c r="H462" s="775" t="s">
        <v>2408</v>
      </c>
      <c r="I462" s="1532">
        <v>1.45</v>
      </c>
      <c r="J462" s="1533">
        <v>1</v>
      </c>
      <c r="K462" s="1529">
        <v>184343376</v>
      </c>
      <c r="L462" s="1529">
        <v>167169261</v>
      </c>
      <c r="M462" s="540"/>
      <c r="N462" s="1530">
        <v>6.1202999999999995E-4</v>
      </c>
      <c r="O462" s="538"/>
      <c r="P462" s="336">
        <v>6.1202999999999995E-4</v>
      </c>
      <c r="Q462" s="316"/>
      <c r="R462" s="343"/>
      <c r="S462" s="213">
        <v>102313</v>
      </c>
      <c r="T462" s="41"/>
      <c r="U462" s="200"/>
      <c r="V462" s="304">
        <v>102313</v>
      </c>
      <c r="W462" s="199"/>
      <c r="X462" s="5"/>
      <c r="Y462" s="100" t="s">
        <v>723</v>
      </c>
      <c r="Z462" s="101" t="s">
        <v>407</v>
      </c>
      <c r="AA462" s="104">
        <v>242395428.44999999</v>
      </c>
      <c r="AB462" s="79" t="s">
        <v>1293</v>
      </c>
      <c r="AC462" s="79" t="s">
        <v>1293</v>
      </c>
      <c r="AD462" s="79" t="s">
        <v>2069</v>
      </c>
      <c r="AE462" s="103">
        <v>267297895.19999999</v>
      </c>
      <c r="AF462" s="88" t="s">
        <v>3207</v>
      </c>
      <c r="AG462" s="88"/>
      <c r="AH462" s="91" t="s">
        <v>1698</v>
      </c>
      <c r="AI462" s="91" t="s">
        <v>1698</v>
      </c>
      <c r="AJ462" s="91" t="s">
        <v>1698</v>
      </c>
      <c r="AK462" s="91" t="s">
        <v>1698</v>
      </c>
      <c r="AL462" s="91" t="s">
        <v>1698</v>
      </c>
      <c r="AM462" s="91" t="s">
        <v>1698</v>
      </c>
      <c r="AN462" s="91" t="s">
        <v>1698</v>
      </c>
      <c r="AO462" s="91" t="s">
        <v>1698</v>
      </c>
      <c r="AP462" s="91" t="s">
        <v>1698</v>
      </c>
      <c r="AQ462" s="91" t="s">
        <v>1698</v>
      </c>
      <c r="AR462" s="91" t="s">
        <v>1698</v>
      </c>
      <c r="AS462" s="91" t="s">
        <v>1698</v>
      </c>
      <c r="AT462" s="91" t="s">
        <v>1698</v>
      </c>
      <c r="AU462" s="91" t="s">
        <v>1698</v>
      </c>
      <c r="AV462" s="91" t="s">
        <v>1698</v>
      </c>
      <c r="AW462" s="91" t="s">
        <v>1698</v>
      </c>
      <c r="AX462" s="91" t="s">
        <v>1698</v>
      </c>
      <c r="AY462" s="91" t="s">
        <v>1698</v>
      </c>
      <c r="AZ462" s="308"/>
      <c r="BA462" s="88"/>
      <c r="BB462" s="88"/>
      <c r="BC462" s="89"/>
      <c r="BD462" s="88">
        <v>6.1203050000000001E-4</v>
      </c>
      <c r="BE462" s="89">
        <v>0</v>
      </c>
      <c r="BF462" s="89">
        <v>0</v>
      </c>
      <c r="BG462" s="89">
        <v>1</v>
      </c>
      <c r="BH462" s="89">
        <v>0</v>
      </c>
      <c r="BI462" s="89">
        <v>0</v>
      </c>
      <c r="BJ462" s="89">
        <v>0</v>
      </c>
      <c r="BK462" s="89">
        <v>0</v>
      </c>
      <c r="BL462" s="89"/>
      <c r="BM462" s="89">
        <v>0</v>
      </c>
      <c r="BN462" s="89">
        <v>0</v>
      </c>
      <c r="BO462" s="89">
        <v>0</v>
      </c>
      <c r="BP462" s="89">
        <v>0</v>
      </c>
      <c r="BQ462" s="89">
        <v>0</v>
      </c>
      <c r="BR462" s="89">
        <v>0</v>
      </c>
      <c r="BS462" s="89">
        <v>0</v>
      </c>
      <c r="BT462" s="89">
        <v>1</v>
      </c>
      <c r="BU462" s="89">
        <v>0</v>
      </c>
      <c r="BV462" s="89">
        <v>0</v>
      </c>
      <c r="BW462" s="89"/>
      <c r="BX462" s="89"/>
      <c r="BY462" s="89"/>
      <c r="BZ462" s="89"/>
      <c r="CA462" s="89">
        <v>0</v>
      </c>
    </row>
    <row r="463" spans="1:79" s="2" customFormat="1" ht="11.45" customHeight="1" x14ac:dyDescent="0.2">
      <c r="A463" s="90"/>
      <c r="B463" s="276"/>
      <c r="C463" s="310" t="s">
        <v>2356</v>
      </c>
      <c r="D463" s="276"/>
      <c r="E463" s="1531" t="s">
        <v>2731</v>
      </c>
      <c r="F463" s="1516">
        <v>0</v>
      </c>
      <c r="G463" s="775" t="s">
        <v>1294</v>
      </c>
      <c r="H463" s="775" t="s">
        <v>1831</v>
      </c>
      <c r="I463" s="1532">
        <v>1.45</v>
      </c>
      <c r="J463" s="1533">
        <v>0.7</v>
      </c>
      <c r="K463" s="1529">
        <v>3597680</v>
      </c>
      <c r="L463" s="1529">
        <v>2993398</v>
      </c>
      <c r="M463" s="540"/>
      <c r="N463" s="1530">
        <v>4.2841999999999999E-4</v>
      </c>
      <c r="O463" s="538"/>
      <c r="P463" s="336">
        <v>4.2841999999999999E-4</v>
      </c>
      <c r="Q463" s="316"/>
      <c r="R463" s="343"/>
      <c r="S463" s="213">
        <v>1282</v>
      </c>
      <c r="T463" s="41"/>
      <c r="U463" s="200"/>
      <c r="V463" s="304">
        <v>1282</v>
      </c>
      <c r="W463" s="199"/>
      <c r="X463" s="5"/>
      <c r="Y463" s="100" t="s">
        <v>2356</v>
      </c>
      <c r="Z463" s="101" t="s">
        <v>1074</v>
      </c>
      <c r="AA463" s="104">
        <v>3038298.9699999997</v>
      </c>
      <c r="AB463" s="79" t="s">
        <v>1293</v>
      </c>
      <c r="AC463" s="79" t="s">
        <v>1293</v>
      </c>
      <c r="AD463" s="79" t="s">
        <v>559</v>
      </c>
      <c r="AE463" s="103">
        <v>3651645.1999999997</v>
      </c>
      <c r="AF463" s="88" t="s">
        <v>3207</v>
      </c>
      <c r="AG463" s="88"/>
      <c r="AH463" s="91" t="s">
        <v>1698</v>
      </c>
      <c r="AI463" s="91" t="s">
        <v>1698</v>
      </c>
      <c r="AJ463" s="91" t="s">
        <v>1698</v>
      </c>
      <c r="AK463" s="91" t="s">
        <v>1698</v>
      </c>
      <c r="AL463" s="91" t="s">
        <v>1698</v>
      </c>
      <c r="AM463" s="91" t="s">
        <v>1698</v>
      </c>
      <c r="AN463" s="91" t="s">
        <v>1698</v>
      </c>
      <c r="AO463" s="91" t="s">
        <v>1698</v>
      </c>
      <c r="AP463" s="91" t="s">
        <v>1698</v>
      </c>
      <c r="AQ463" s="91" t="s">
        <v>1698</v>
      </c>
      <c r="AR463" s="91" t="s">
        <v>1698</v>
      </c>
      <c r="AS463" s="91" t="s">
        <v>1698</v>
      </c>
      <c r="AT463" s="91" t="s">
        <v>1698</v>
      </c>
      <c r="AU463" s="91" t="s">
        <v>1698</v>
      </c>
      <c r="AV463" s="91" t="s">
        <v>1698</v>
      </c>
      <c r="AW463" s="91" t="s">
        <v>1698</v>
      </c>
      <c r="AX463" s="91" t="s">
        <v>1698</v>
      </c>
      <c r="AY463" s="91" t="s">
        <v>1698</v>
      </c>
      <c r="AZ463" s="308"/>
      <c r="BA463" s="88"/>
      <c r="BB463" s="88"/>
      <c r="BC463" s="89"/>
      <c r="BD463" s="88">
        <v>4.2842134999999997E-4</v>
      </c>
      <c r="BE463" s="89">
        <v>0</v>
      </c>
      <c r="BF463" s="89">
        <v>0</v>
      </c>
      <c r="BG463" s="89">
        <v>1</v>
      </c>
      <c r="BH463" s="89">
        <v>0</v>
      </c>
      <c r="BI463" s="89">
        <v>0</v>
      </c>
      <c r="BJ463" s="89">
        <v>0</v>
      </c>
      <c r="BK463" s="89">
        <v>0</v>
      </c>
      <c r="BL463" s="89"/>
      <c r="BM463" s="89">
        <v>0</v>
      </c>
      <c r="BN463" s="89">
        <v>0</v>
      </c>
      <c r="BO463" s="89">
        <v>0</v>
      </c>
      <c r="BP463" s="89">
        <v>0</v>
      </c>
      <c r="BQ463" s="89">
        <v>0</v>
      </c>
      <c r="BR463" s="89">
        <v>0</v>
      </c>
      <c r="BS463" s="89">
        <v>0</v>
      </c>
      <c r="BT463" s="89">
        <v>0</v>
      </c>
      <c r="BU463" s="89">
        <v>0</v>
      </c>
      <c r="BV463" s="89">
        <v>0</v>
      </c>
      <c r="BW463" s="89"/>
      <c r="BX463" s="89"/>
      <c r="BY463" s="89"/>
      <c r="BZ463" s="89"/>
      <c r="CA463" s="89">
        <v>0</v>
      </c>
    </row>
    <row r="464" spans="1:79" s="2" customFormat="1" ht="11.45" customHeight="1" x14ac:dyDescent="0.2">
      <c r="A464" s="90"/>
      <c r="B464" s="276"/>
      <c r="C464" s="310" t="s">
        <v>2886</v>
      </c>
      <c r="D464" s="276"/>
      <c r="E464" s="1531" t="s">
        <v>2732</v>
      </c>
      <c r="F464" s="1516">
        <v>0</v>
      </c>
      <c r="G464" s="775" t="s">
        <v>1294</v>
      </c>
      <c r="H464" s="775" t="s">
        <v>561</v>
      </c>
      <c r="I464" s="1532">
        <v>1.45</v>
      </c>
      <c r="J464" s="1533">
        <v>0.7</v>
      </c>
      <c r="K464" s="1529">
        <v>2890000</v>
      </c>
      <c r="L464" s="1529">
        <v>2602681</v>
      </c>
      <c r="M464" s="540"/>
      <c r="N464" s="1530">
        <v>4.2841999999999999E-4</v>
      </c>
      <c r="O464" s="538"/>
      <c r="P464" s="336">
        <v>4.2841999999999999E-4</v>
      </c>
      <c r="Q464" s="316"/>
      <c r="R464" s="343"/>
      <c r="S464" s="213">
        <v>1115</v>
      </c>
      <c r="T464" s="41"/>
      <c r="U464" s="200"/>
      <c r="V464" s="304">
        <v>1115</v>
      </c>
      <c r="W464" s="199"/>
      <c r="X464" s="5"/>
      <c r="Y464" s="100" t="s">
        <v>2886</v>
      </c>
      <c r="Z464" s="101" t="s">
        <v>1075</v>
      </c>
      <c r="AA464" s="104">
        <v>2641721.2149999999</v>
      </c>
      <c r="AB464" s="79" t="s">
        <v>1293</v>
      </c>
      <c r="AC464" s="79" t="s">
        <v>1293</v>
      </c>
      <c r="AD464" s="79" t="s">
        <v>560</v>
      </c>
      <c r="AE464" s="103">
        <v>2933349.9999999995</v>
      </c>
      <c r="AF464" s="88" t="s">
        <v>3207</v>
      </c>
      <c r="AG464" s="88"/>
      <c r="AH464" s="91" t="s">
        <v>1698</v>
      </c>
      <c r="AI464" s="91" t="s">
        <v>1698</v>
      </c>
      <c r="AJ464" s="91" t="s">
        <v>1698</v>
      </c>
      <c r="AK464" s="91" t="s">
        <v>1698</v>
      </c>
      <c r="AL464" s="91" t="s">
        <v>1698</v>
      </c>
      <c r="AM464" s="91" t="s">
        <v>1698</v>
      </c>
      <c r="AN464" s="91" t="s">
        <v>1698</v>
      </c>
      <c r="AO464" s="91" t="s">
        <v>1698</v>
      </c>
      <c r="AP464" s="91" t="s">
        <v>1698</v>
      </c>
      <c r="AQ464" s="91" t="s">
        <v>1698</v>
      </c>
      <c r="AR464" s="91" t="s">
        <v>1698</v>
      </c>
      <c r="AS464" s="91" t="s">
        <v>1698</v>
      </c>
      <c r="AT464" s="91" t="s">
        <v>1698</v>
      </c>
      <c r="AU464" s="91" t="s">
        <v>1698</v>
      </c>
      <c r="AV464" s="91" t="s">
        <v>1698</v>
      </c>
      <c r="AW464" s="91" t="s">
        <v>1698</v>
      </c>
      <c r="AX464" s="91" t="s">
        <v>1698</v>
      </c>
      <c r="AY464" s="91" t="s">
        <v>1698</v>
      </c>
      <c r="AZ464" s="308"/>
      <c r="BA464" s="88"/>
      <c r="BB464" s="88"/>
      <c r="BC464" s="89"/>
      <c r="BD464" s="88">
        <v>4.2842134999999997E-4</v>
      </c>
      <c r="BE464" s="89">
        <v>0</v>
      </c>
      <c r="BF464" s="89">
        <v>0</v>
      </c>
      <c r="BG464" s="89">
        <v>1</v>
      </c>
      <c r="BH464" s="89">
        <v>0</v>
      </c>
      <c r="BI464" s="89">
        <v>0</v>
      </c>
      <c r="BJ464" s="89">
        <v>0</v>
      </c>
      <c r="BK464" s="89">
        <v>0</v>
      </c>
      <c r="BL464" s="89"/>
      <c r="BM464" s="89">
        <v>0</v>
      </c>
      <c r="BN464" s="89">
        <v>0</v>
      </c>
      <c r="BO464" s="89">
        <v>0</v>
      </c>
      <c r="BP464" s="89">
        <v>0</v>
      </c>
      <c r="BQ464" s="89">
        <v>0</v>
      </c>
      <c r="BR464" s="89">
        <v>0</v>
      </c>
      <c r="BS464" s="89">
        <v>0</v>
      </c>
      <c r="BT464" s="89">
        <v>0</v>
      </c>
      <c r="BU464" s="89">
        <v>0</v>
      </c>
      <c r="BV464" s="89">
        <v>0</v>
      </c>
      <c r="BW464" s="89"/>
      <c r="BX464" s="89"/>
      <c r="BY464" s="89"/>
      <c r="BZ464" s="89"/>
      <c r="CA464" s="89">
        <v>0</v>
      </c>
    </row>
    <row r="465" spans="1:79" s="2" customFormat="1" ht="11.45" customHeight="1" x14ac:dyDescent="0.2">
      <c r="A465" s="90"/>
      <c r="B465" s="276"/>
      <c r="C465" s="310" t="s">
        <v>2361</v>
      </c>
      <c r="D465" s="276"/>
      <c r="E465" s="1531" t="s">
        <v>1934</v>
      </c>
      <c r="F465" s="1516">
        <v>0</v>
      </c>
      <c r="G465" s="775" t="s">
        <v>1237</v>
      </c>
      <c r="H465" s="775" t="s">
        <v>2408</v>
      </c>
      <c r="I465" s="1532">
        <v>1.45</v>
      </c>
      <c r="J465" s="1533">
        <v>1</v>
      </c>
      <c r="K465" s="1529">
        <v>4330700</v>
      </c>
      <c r="L465" s="1529">
        <v>3947041</v>
      </c>
      <c r="M465" s="540"/>
      <c r="N465" s="1530">
        <v>6.1202999999999995E-4</v>
      </c>
      <c r="O465" s="538"/>
      <c r="P465" s="336">
        <v>6.1202999999999995E-4</v>
      </c>
      <c r="Q465" s="316"/>
      <c r="R465" s="343"/>
      <c r="S465" s="213">
        <v>2416</v>
      </c>
      <c r="T465" s="41"/>
      <c r="U465" s="200"/>
      <c r="V465" s="304">
        <v>2416</v>
      </c>
      <c r="W465" s="199"/>
      <c r="X465" s="5"/>
      <c r="Y465" s="100" t="s">
        <v>2361</v>
      </c>
      <c r="Z465" s="101" t="s">
        <v>913</v>
      </c>
      <c r="AA465" s="104">
        <v>5723209.4500000002</v>
      </c>
      <c r="AB465" s="79" t="s">
        <v>1236</v>
      </c>
      <c r="AC465" s="79" t="s">
        <v>1236</v>
      </c>
      <c r="AD465" s="79" t="s">
        <v>2069</v>
      </c>
      <c r="AE465" s="103">
        <v>6279515</v>
      </c>
      <c r="AF465" s="88" t="s">
        <v>3207</v>
      </c>
      <c r="AG465" s="88"/>
      <c r="AH465" s="91" t="s">
        <v>1698</v>
      </c>
      <c r="AI465" s="91" t="s">
        <v>1698</v>
      </c>
      <c r="AJ465" s="91" t="s">
        <v>1698</v>
      </c>
      <c r="AK465" s="91" t="s">
        <v>1698</v>
      </c>
      <c r="AL465" s="91" t="s">
        <v>1698</v>
      </c>
      <c r="AM465" s="91" t="s">
        <v>1698</v>
      </c>
      <c r="AN465" s="91" t="s">
        <v>1698</v>
      </c>
      <c r="AO465" s="91" t="s">
        <v>1698</v>
      </c>
      <c r="AP465" s="91" t="s">
        <v>1698</v>
      </c>
      <c r="AQ465" s="91" t="s">
        <v>1698</v>
      </c>
      <c r="AR465" s="91" t="s">
        <v>1698</v>
      </c>
      <c r="AS465" s="91" t="s">
        <v>1698</v>
      </c>
      <c r="AT465" s="91" t="s">
        <v>1698</v>
      </c>
      <c r="AU465" s="91" t="s">
        <v>1698</v>
      </c>
      <c r="AV465" s="91" t="s">
        <v>1698</v>
      </c>
      <c r="AW465" s="91" t="s">
        <v>1698</v>
      </c>
      <c r="AX465" s="91" t="s">
        <v>1698</v>
      </c>
      <c r="AY465" s="91" t="s">
        <v>1698</v>
      </c>
      <c r="AZ465" s="308"/>
      <c r="BA465" s="88"/>
      <c r="BB465" s="88"/>
      <c r="BC465" s="89"/>
      <c r="BD465" s="88">
        <v>6.1203050000000001E-4</v>
      </c>
      <c r="BE465" s="89">
        <v>0</v>
      </c>
      <c r="BF465" s="89">
        <v>0</v>
      </c>
      <c r="BG465" s="89">
        <v>1</v>
      </c>
      <c r="BH465" s="89">
        <v>0</v>
      </c>
      <c r="BI465" s="89">
        <v>0</v>
      </c>
      <c r="BJ465" s="89">
        <v>0</v>
      </c>
      <c r="BK465" s="89">
        <v>0</v>
      </c>
      <c r="BL465" s="89"/>
      <c r="BM465" s="89">
        <v>0</v>
      </c>
      <c r="BN465" s="89">
        <v>0</v>
      </c>
      <c r="BO465" s="89">
        <v>0</v>
      </c>
      <c r="BP465" s="89">
        <v>0</v>
      </c>
      <c r="BQ465" s="89">
        <v>0</v>
      </c>
      <c r="BR465" s="89">
        <v>0</v>
      </c>
      <c r="BS465" s="89">
        <v>0</v>
      </c>
      <c r="BT465" s="89">
        <v>1</v>
      </c>
      <c r="BU465" s="89">
        <v>0</v>
      </c>
      <c r="BV465" s="89">
        <v>0</v>
      </c>
      <c r="BW465" s="89"/>
      <c r="BX465" s="89"/>
      <c r="BY465" s="89"/>
      <c r="BZ465" s="89"/>
      <c r="CA465" s="89">
        <v>0</v>
      </c>
    </row>
    <row r="466" spans="1:79" s="2" customFormat="1" ht="11.45" customHeight="1" x14ac:dyDescent="0.2">
      <c r="A466" s="90"/>
      <c r="B466" s="276"/>
      <c r="C466" s="310" t="s">
        <v>2360</v>
      </c>
      <c r="D466" s="276"/>
      <c r="E466" s="1531" t="s">
        <v>1932</v>
      </c>
      <c r="F466" s="1516">
        <v>0</v>
      </c>
      <c r="G466" s="775" t="s">
        <v>1235</v>
      </c>
      <c r="H466" s="775" t="s">
        <v>2408</v>
      </c>
      <c r="I466" s="1532">
        <v>1.45</v>
      </c>
      <c r="J466" s="1533">
        <v>1</v>
      </c>
      <c r="K466" s="1529">
        <v>206080</v>
      </c>
      <c r="L466" s="1529">
        <v>178855</v>
      </c>
      <c r="M466" s="540"/>
      <c r="N466" s="1530">
        <v>6.1202999999999995E-4</v>
      </c>
      <c r="O466" s="538"/>
      <c r="P466" s="336">
        <v>6.1202999999999995E-4</v>
      </c>
      <c r="Q466" s="316"/>
      <c r="R466" s="343"/>
      <c r="S466" s="213">
        <v>109</v>
      </c>
      <c r="T466" s="41"/>
      <c r="U466" s="200"/>
      <c r="V466" s="304">
        <v>109</v>
      </c>
      <c r="W466" s="199"/>
      <c r="X466" s="5"/>
      <c r="Y466" s="100" t="s">
        <v>2360</v>
      </c>
      <c r="Z466" s="101" t="s">
        <v>851</v>
      </c>
      <c r="AA466" s="104">
        <v>259339.75</v>
      </c>
      <c r="AB466" s="79" t="s">
        <v>1295</v>
      </c>
      <c r="AC466" s="79" t="s">
        <v>1295</v>
      </c>
      <c r="AD466" s="79" t="s">
        <v>2069</v>
      </c>
      <c r="AE466" s="103">
        <v>298816</v>
      </c>
      <c r="AF466" s="88" t="s">
        <v>3207</v>
      </c>
      <c r="AG466" s="88"/>
      <c r="AH466" s="91" t="s">
        <v>1698</v>
      </c>
      <c r="AI466" s="91" t="s">
        <v>1698</v>
      </c>
      <c r="AJ466" s="91" t="s">
        <v>1698</v>
      </c>
      <c r="AK466" s="91" t="s">
        <v>1698</v>
      </c>
      <c r="AL466" s="91" t="s">
        <v>1698</v>
      </c>
      <c r="AM466" s="91" t="s">
        <v>1698</v>
      </c>
      <c r="AN466" s="91" t="s">
        <v>1698</v>
      </c>
      <c r="AO466" s="91" t="s">
        <v>1698</v>
      </c>
      <c r="AP466" s="91" t="s">
        <v>1698</v>
      </c>
      <c r="AQ466" s="91" t="s">
        <v>1698</v>
      </c>
      <c r="AR466" s="91" t="s">
        <v>1698</v>
      </c>
      <c r="AS466" s="91" t="s">
        <v>1698</v>
      </c>
      <c r="AT466" s="91" t="s">
        <v>1698</v>
      </c>
      <c r="AU466" s="91" t="s">
        <v>1698</v>
      </c>
      <c r="AV466" s="91" t="s">
        <v>1698</v>
      </c>
      <c r="AW466" s="91" t="s">
        <v>1698</v>
      </c>
      <c r="AX466" s="91" t="s">
        <v>1698</v>
      </c>
      <c r="AY466" s="91" t="s">
        <v>1698</v>
      </c>
      <c r="AZ466" s="308"/>
      <c r="BA466" s="88"/>
      <c r="BB466" s="88"/>
      <c r="BC466" s="89"/>
      <c r="BD466" s="88">
        <v>6.1203050000000001E-4</v>
      </c>
      <c r="BE466" s="89">
        <v>0</v>
      </c>
      <c r="BF466" s="89">
        <v>0</v>
      </c>
      <c r="BG466" s="89">
        <v>1</v>
      </c>
      <c r="BH466" s="89">
        <v>0</v>
      </c>
      <c r="BI466" s="89">
        <v>0</v>
      </c>
      <c r="BJ466" s="89">
        <v>0</v>
      </c>
      <c r="BK466" s="89">
        <v>0</v>
      </c>
      <c r="BL466" s="89"/>
      <c r="BM466" s="89">
        <v>0</v>
      </c>
      <c r="BN466" s="89">
        <v>0</v>
      </c>
      <c r="BO466" s="89">
        <v>0</v>
      </c>
      <c r="BP466" s="89">
        <v>0</v>
      </c>
      <c r="BQ466" s="89">
        <v>0</v>
      </c>
      <c r="BR466" s="89">
        <v>0</v>
      </c>
      <c r="BS466" s="89">
        <v>0</v>
      </c>
      <c r="BT466" s="89">
        <v>1</v>
      </c>
      <c r="BU466" s="89">
        <v>0</v>
      </c>
      <c r="BV466" s="89">
        <v>0</v>
      </c>
      <c r="BW466" s="89"/>
      <c r="BX466" s="89"/>
      <c r="BY466" s="89"/>
      <c r="BZ466" s="89"/>
      <c r="CA466" s="89">
        <v>0</v>
      </c>
    </row>
    <row r="467" spans="1:79" s="2" customFormat="1" ht="11.45" customHeight="1" x14ac:dyDescent="0.2">
      <c r="A467" s="90"/>
      <c r="B467" s="276"/>
      <c r="C467" s="310" t="s">
        <v>2359</v>
      </c>
      <c r="D467" s="276"/>
      <c r="E467" s="1531" t="s">
        <v>2733</v>
      </c>
      <c r="F467" s="1516">
        <v>0</v>
      </c>
      <c r="G467" s="775" t="s">
        <v>339</v>
      </c>
      <c r="H467" s="775" t="s">
        <v>2408</v>
      </c>
      <c r="I467" s="1532">
        <v>1.45</v>
      </c>
      <c r="J467" s="1533">
        <v>1</v>
      </c>
      <c r="K467" s="1529">
        <v>200000</v>
      </c>
      <c r="L467" s="1529">
        <v>200000</v>
      </c>
      <c r="M467" s="540"/>
      <c r="N467" s="1530">
        <v>6.1202999999999995E-4</v>
      </c>
      <c r="O467" s="538"/>
      <c r="P467" s="336">
        <v>6.1202999999999995E-4</v>
      </c>
      <c r="Q467" s="316"/>
      <c r="R467" s="343"/>
      <c r="S467" s="213">
        <v>122</v>
      </c>
      <c r="T467" s="41"/>
      <c r="U467" s="200"/>
      <c r="V467" s="304">
        <v>122</v>
      </c>
      <c r="W467" s="199"/>
      <c r="X467" s="5"/>
      <c r="Y467" s="100" t="s">
        <v>2359</v>
      </c>
      <c r="Z467" s="101" t="s">
        <v>2407</v>
      </c>
      <c r="AA467" s="104">
        <v>290000</v>
      </c>
      <c r="AB467" s="79" t="s">
        <v>1238</v>
      </c>
      <c r="AC467" s="79" t="s">
        <v>1238</v>
      </c>
      <c r="AD467" s="79" t="s">
        <v>2069</v>
      </c>
      <c r="AE467" s="103">
        <v>290000</v>
      </c>
      <c r="AF467" s="88" t="s">
        <v>3207</v>
      </c>
      <c r="AG467" s="88"/>
      <c r="AH467" s="91" t="s">
        <v>1698</v>
      </c>
      <c r="AI467" s="91" t="s">
        <v>1698</v>
      </c>
      <c r="AJ467" s="91" t="s">
        <v>1698</v>
      </c>
      <c r="AK467" s="91" t="s">
        <v>1698</v>
      </c>
      <c r="AL467" s="91" t="s">
        <v>1698</v>
      </c>
      <c r="AM467" s="91" t="s">
        <v>1698</v>
      </c>
      <c r="AN467" s="91" t="s">
        <v>1698</v>
      </c>
      <c r="AO467" s="91" t="s">
        <v>1698</v>
      </c>
      <c r="AP467" s="91" t="s">
        <v>1698</v>
      </c>
      <c r="AQ467" s="91" t="s">
        <v>1698</v>
      </c>
      <c r="AR467" s="91" t="s">
        <v>1698</v>
      </c>
      <c r="AS467" s="91" t="s">
        <v>1698</v>
      </c>
      <c r="AT467" s="91" t="s">
        <v>1698</v>
      </c>
      <c r="AU467" s="91" t="s">
        <v>1698</v>
      </c>
      <c r="AV467" s="91" t="s">
        <v>1698</v>
      </c>
      <c r="AW467" s="91" t="s">
        <v>1698</v>
      </c>
      <c r="AX467" s="91" t="s">
        <v>1698</v>
      </c>
      <c r="AY467" s="91" t="s">
        <v>1698</v>
      </c>
      <c r="AZ467" s="308"/>
      <c r="BA467" s="88"/>
      <c r="BB467" s="88"/>
      <c r="BC467" s="89"/>
      <c r="BD467" s="88">
        <v>6.1203050000000001E-4</v>
      </c>
      <c r="BE467" s="89">
        <v>0</v>
      </c>
      <c r="BF467" s="89">
        <v>0</v>
      </c>
      <c r="BG467" s="89">
        <v>1</v>
      </c>
      <c r="BH467" s="89">
        <v>0</v>
      </c>
      <c r="BI467" s="89">
        <v>0</v>
      </c>
      <c r="BJ467" s="89">
        <v>0</v>
      </c>
      <c r="BK467" s="89">
        <v>0</v>
      </c>
      <c r="BL467" s="89"/>
      <c r="BM467" s="89">
        <v>0</v>
      </c>
      <c r="BN467" s="89">
        <v>0</v>
      </c>
      <c r="BO467" s="89">
        <v>0</v>
      </c>
      <c r="BP467" s="89">
        <v>0</v>
      </c>
      <c r="BQ467" s="89">
        <v>0</v>
      </c>
      <c r="BR467" s="89">
        <v>0</v>
      </c>
      <c r="BS467" s="89">
        <v>0</v>
      </c>
      <c r="BT467" s="89">
        <v>1</v>
      </c>
      <c r="BU467" s="89">
        <v>0</v>
      </c>
      <c r="BV467" s="89">
        <v>0</v>
      </c>
      <c r="BW467" s="89"/>
      <c r="BX467" s="89"/>
      <c r="BY467" s="89"/>
      <c r="BZ467" s="89"/>
      <c r="CA467" s="89">
        <v>0</v>
      </c>
    </row>
    <row r="468" spans="1:79" s="2" customFormat="1" ht="11.45" customHeight="1" x14ac:dyDescent="0.2">
      <c r="A468" s="90"/>
      <c r="B468" s="276"/>
      <c r="C468" s="310" t="s">
        <v>2273</v>
      </c>
      <c r="D468" s="276"/>
      <c r="E468" s="1531" t="s">
        <v>2223</v>
      </c>
      <c r="F468" s="1516">
        <v>0</v>
      </c>
      <c r="G468" s="775" t="s">
        <v>1013</v>
      </c>
      <c r="H468" s="775" t="s">
        <v>2408</v>
      </c>
      <c r="I468" s="1532">
        <v>2.2597999999999998</v>
      </c>
      <c r="J468" s="1533">
        <v>1</v>
      </c>
      <c r="K468" s="1529">
        <v>92294637</v>
      </c>
      <c r="L468" s="1529">
        <v>69188051</v>
      </c>
      <c r="M468" s="540"/>
      <c r="N468" s="1530">
        <v>9.5383999999999996E-4</v>
      </c>
      <c r="O468" s="538"/>
      <c r="P468" s="336">
        <v>9.5383999999999996E-4</v>
      </c>
      <c r="Q468" s="316"/>
      <c r="R468" s="343"/>
      <c r="S468" s="213">
        <v>65994</v>
      </c>
      <c r="T468" s="41"/>
      <c r="U468" s="200"/>
      <c r="V468" s="304">
        <v>65994</v>
      </c>
      <c r="W468" s="199"/>
      <c r="X468" s="5"/>
      <c r="Y468" s="100" t="s">
        <v>2273</v>
      </c>
      <c r="Z468" s="101" t="s">
        <v>696</v>
      </c>
      <c r="AA468" s="104">
        <v>156351157.64979997</v>
      </c>
      <c r="AB468" s="79" t="s">
        <v>1239</v>
      </c>
      <c r="AC468" s="79" t="s">
        <v>1239</v>
      </c>
      <c r="AD468" s="79" t="s">
        <v>2069</v>
      </c>
      <c r="AE468" s="103">
        <v>208567420.69259998</v>
      </c>
      <c r="AF468" s="88" t="s">
        <v>3207</v>
      </c>
      <c r="AG468" s="88"/>
      <c r="AH468" s="91" t="s">
        <v>1698</v>
      </c>
      <c r="AI468" s="91" t="s">
        <v>1698</v>
      </c>
      <c r="AJ468" s="91" t="s">
        <v>1698</v>
      </c>
      <c r="AK468" s="91" t="s">
        <v>1698</v>
      </c>
      <c r="AL468" s="91" t="s">
        <v>1698</v>
      </c>
      <c r="AM468" s="91" t="s">
        <v>1698</v>
      </c>
      <c r="AN468" s="91" t="s">
        <v>1698</v>
      </c>
      <c r="AO468" s="91" t="s">
        <v>1698</v>
      </c>
      <c r="AP468" s="91" t="s">
        <v>1698</v>
      </c>
      <c r="AQ468" s="91" t="s">
        <v>1698</v>
      </c>
      <c r="AR468" s="91" t="s">
        <v>1698</v>
      </c>
      <c r="AS468" s="91" t="s">
        <v>1698</v>
      </c>
      <c r="AT468" s="91" t="s">
        <v>1698</v>
      </c>
      <c r="AU468" s="91" t="s">
        <v>1698</v>
      </c>
      <c r="AV468" s="91" t="s">
        <v>1698</v>
      </c>
      <c r="AW468" s="91" t="s">
        <v>1698</v>
      </c>
      <c r="AX468" s="91" t="s">
        <v>1698</v>
      </c>
      <c r="AY468" s="91" t="s">
        <v>1698</v>
      </c>
      <c r="AZ468" s="308"/>
      <c r="BA468" s="88"/>
      <c r="BB468" s="88"/>
      <c r="BC468" s="89"/>
      <c r="BD468" s="88">
        <v>9.5383898199999991E-4</v>
      </c>
      <c r="BE468" s="89">
        <v>0</v>
      </c>
      <c r="BF468" s="89">
        <v>0</v>
      </c>
      <c r="BG468" s="89">
        <v>1</v>
      </c>
      <c r="BH468" s="89">
        <v>0</v>
      </c>
      <c r="BI468" s="89">
        <v>0</v>
      </c>
      <c r="BJ468" s="89">
        <v>0</v>
      </c>
      <c r="BK468" s="89">
        <v>0</v>
      </c>
      <c r="BL468" s="89"/>
      <c r="BM468" s="89">
        <v>0</v>
      </c>
      <c r="BN468" s="89">
        <v>0</v>
      </c>
      <c r="BO468" s="89">
        <v>0</v>
      </c>
      <c r="BP468" s="89">
        <v>0</v>
      </c>
      <c r="BQ468" s="89">
        <v>0</v>
      </c>
      <c r="BR468" s="89">
        <v>0</v>
      </c>
      <c r="BS468" s="89">
        <v>0</v>
      </c>
      <c r="BT468" s="89">
        <v>1</v>
      </c>
      <c r="BU468" s="89">
        <v>0</v>
      </c>
      <c r="BV468" s="89">
        <v>0</v>
      </c>
      <c r="BW468" s="89"/>
      <c r="BX468" s="89"/>
      <c r="BY468" s="89"/>
      <c r="BZ468" s="89"/>
      <c r="CA468" s="89">
        <v>0</v>
      </c>
    </row>
    <row r="469" spans="1:79" s="2" customFormat="1" ht="11.45" customHeight="1" x14ac:dyDescent="0.2">
      <c r="A469" s="90"/>
      <c r="B469" s="276"/>
      <c r="C469" s="310" t="s">
        <v>666</v>
      </c>
      <c r="D469" s="276"/>
      <c r="E469" s="1531" t="s">
        <v>2409</v>
      </c>
      <c r="F469" s="1516">
        <v>0</v>
      </c>
      <c r="G469" s="775" t="s">
        <v>1013</v>
      </c>
      <c r="H469" s="775" t="s">
        <v>1831</v>
      </c>
      <c r="I469" s="1532">
        <v>2.2597999999999998</v>
      </c>
      <c r="J469" s="1533">
        <v>0.65</v>
      </c>
      <c r="K469" s="1529">
        <v>3837155</v>
      </c>
      <c r="L469" s="1529">
        <v>3319735</v>
      </c>
      <c r="M469" s="540"/>
      <c r="N469" s="1530">
        <v>6.2001000000000005E-4</v>
      </c>
      <c r="O469" s="538"/>
      <c r="P469" s="336">
        <v>6.2001000000000005E-4</v>
      </c>
      <c r="Q469" s="316"/>
      <c r="R469" s="343"/>
      <c r="S469" s="213">
        <v>2058</v>
      </c>
      <c r="T469" s="41"/>
      <c r="U469" s="200"/>
      <c r="V469" s="304">
        <v>2058</v>
      </c>
      <c r="W469" s="199"/>
      <c r="X469" s="5"/>
      <c r="Y469" s="100" t="s">
        <v>666</v>
      </c>
      <c r="Z469" s="101" t="s">
        <v>697</v>
      </c>
      <c r="AA469" s="104">
        <v>4876259.1494499994</v>
      </c>
      <c r="AB469" s="79" t="s">
        <v>1239</v>
      </c>
      <c r="AC469" s="79" t="s">
        <v>1239</v>
      </c>
      <c r="AD469" s="79" t="s">
        <v>559</v>
      </c>
      <c r="AE469" s="103">
        <v>5636281.8648499995</v>
      </c>
      <c r="AF469" s="88" t="s">
        <v>3207</v>
      </c>
      <c r="AG469" s="88"/>
      <c r="AH469" s="91" t="s">
        <v>1698</v>
      </c>
      <c r="AI469" s="91" t="s">
        <v>1698</v>
      </c>
      <c r="AJ469" s="91" t="s">
        <v>1698</v>
      </c>
      <c r="AK469" s="91" t="s">
        <v>1698</v>
      </c>
      <c r="AL469" s="91" t="s">
        <v>1698</v>
      </c>
      <c r="AM469" s="91" t="s">
        <v>1698</v>
      </c>
      <c r="AN469" s="91" t="s">
        <v>1698</v>
      </c>
      <c r="AO469" s="91" t="s">
        <v>1698</v>
      </c>
      <c r="AP469" s="91" t="s">
        <v>1698</v>
      </c>
      <c r="AQ469" s="91" t="s">
        <v>1698</v>
      </c>
      <c r="AR469" s="91" t="s">
        <v>1698</v>
      </c>
      <c r="AS469" s="91" t="s">
        <v>1698</v>
      </c>
      <c r="AT469" s="91" t="s">
        <v>1698</v>
      </c>
      <c r="AU469" s="91" t="s">
        <v>1698</v>
      </c>
      <c r="AV469" s="91" t="s">
        <v>1698</v>
      </c>
      <c r="AW469" s="91" t="s">
        <v>1698</v>
      </c>
      <c r="AX469" s="91" t="s">
        <v>1698</v>
      </c>
      <c r="AY469" s="91" t="s">
        <v>1698</v>
      </c>
      <c r="AZ469" s="308"/>
      <c r="BA469" s="88"/>
      <c r="BB469" s="88"/>
      <c r="BC469" s="89"/>
      <c r="BD469" s="88">
        <v>6.1999533829999991E-4</v>
      </c>
      <c r="BE469" s="89">
        <v>0</v>
      </c>
      <c r="BF469" s="89">
        <v>0</v>
      </c>
      <c r="BG469" s="89">
        <v>1</v>
      </c>
      <c r="BH469" s="89">
        <v>0</v>
      </c>
      <c r="BI469" s="89">
        <v>0</v>
      </c>
      <c r="BJ469" s="89">
        <v>0</v>
      </c>
      <c r="BK469" s="89">
        <v>0</v>
      </c>
      <c r="BL469" s="89"/>
      <c r="BM469" s="89">
        <v>0</v>
      </c>
      <c r="BN469" s="89">
        <v>0</v>
      </c>
      <c r="BO469" s="89">
        <v>0</v>
      </c>
      <c r="BP469" s="89">
        <v>0</v>
      </c>
      <c r="BQ469" s="89">
        <v>0</v>
      </c>
      <c r="BR469" s="89">
        <v>0</v>
      </c>
      <c r="BS469" s="89">
        <v>0</v>
      </c>
      <c r="BT469" s="89">
        <v>0</v>
      </c>
      <c r="BU469" s="89">
        <v>0</v>
      </c>
      <c r="BV469" s="89">
        <v>0</v>
      </c>
      <c r="BW469" s="89"/>
      <c r="BX469" s="89"/>
      <c r="BY469" s="89"/>
      <c r="BZ469" s="89"/>
      <c r="CA469" s="89">
        <v>0</v>
      </c>
    </row>
    <row r="470" spans="1:79" s="2" customFormat="1" ht="11.45" customHeight="1" x14ac:dyDescent="0.2">
      <c r="A470" s="90"/>
      <c r="B470" s="276"/>
      <c r="C470" s="310" t="s">
        <v>2063</v>
      </c>
      <c r="D470" s="276"/>
      <c r="E470" s="1531" t="s">
        <v>2410</v>
      </c>
      <c r="F470" s="1516">
        <v>0</v>
      </c>
      <c r="G470" s="775" t="s">
        <v>1013</v>
      </c>
      <c r="H470" s="775" t="s">
        <v>561</v>
      </c>
      <c r="I470" s="1532">
        <v>2.2597999999999998</v>
      </c>
      <c r="J470" s="1533">
        <v>0.65</v>
      </c>
      <c r="K470" s="1529">
        <v>27569000</v>
      </c>
      <c r="L470" s="1529">
        <v>20484175</v>
      </c>
      <c r="M470" s="540"/>
      <c r="N470" s="1530">
        <v>6.2001000000000005E-4</v>
      </c>
      <c r="O470" s="538"/>
      <c r="P470" s="336">
        <v>6.2001000000000005E-4</v>
      </c>
      <c r="Q470" s="316"/>
      <c r="R470" s="343"/>
      <c r="S470" s="213">
        <v>12700</v>
      </c>
      <c r="T470" s="41"/>
      <c r="U470" s="200"/>
      <c r="V470" s="304">
        <v>12700</v>
      </c>
      <c r="W470" s="199"/>
      <c r="X470" s="5"/>
      <c r="Y470" s="100" t="s">
        <v>2063</v>
      </c>
      <c r="Z470" s="101" t="s">
        <v>698</v>
      </c>
      <c r="AA470" s="104">
        <v>30088590.132249996</v>
      </c>
      <c r="AB470" s="79" t="s">
        <v>1239</v>
      </c>
      <c r="AC470" s="79" t="s">
        <v>1239</v>
      </c>
      <c r="AD470" s="79" t="s">
        <v>560</v>
      </c>
      <c r="AE470" s="103">
        <v>40495277.029999994</v>
      </c>
      <c r="AF470" s="88" t="s">
        <v>3207</v>
      </c>
      <c r="AG470" s="88"/>
      <c r="AH470" s="91" t="s">
        <v>1698</v>
      </c>
      <c r="AI470" s="91" t="s">
        <v>1698</v>
      </c>
      <c r="AJ470" s="91" t="s">
        <v>1698</v>
      </c>
      <c r="AK470" s="91" t="s">
        <v>1698</v>
      </c>
      <c r="AL470" s="91" t="s">
        <v>1698</v>
      </c>
      <c r="AM470" s="91" t="s">
        <v>1698</v>
      </c>
      <c r="AN470" s="91" t="s">
        <v>1698</v>
      </c>
      <c r="AO470" s="91" t="s">
        <v>1698</v>
      </c>
      <c r="AP470" s="91" t="s">
        <v>1698</v>
      </c>
      <c r="AQ470" s="91" t="s">
        <v>1698</v>
      </c>
      <c r="AR470" s="91" t="s">
        <v>1698</v>
      </c>
      <c r="AS470" s="91" t="s">
        <v>1698</v>
      </c>
      <c r="AT470" s="91" t="s">
        <v>1698</v>
      </c>
      <c r="AU470" s="91" t="s">
        <v>1698</v>
      </c>
      <c r="AV470" s="91" t="s">
        <v>1698</v>
      </c>
      <c r="AW470" s="91" t="s">
        <v>1698</v>
      </c>
      <c r="AX470" s="91" t="s">
        <v>1698</v>
      </c>
      <c r="AY470" s="91" t="s">
        <v>1698</v>
      </c>
      <c r="AZ470" s="308"/>
      <c r="BA470" s="88"/>
      <c r="BB470" s="88"/>
      <c r="BC470" s="89"/>
      <c r="BD470" s="88">
        <v>6.1999533829999991E-4</v>
      </c>
      <c r="BE470" s="89">
        <v>0</v>
      </c>
      <c r="BF470" s="89">
        <v>0</v>
      </c>
      <c r="BG470" s="89">
        <v>1</v>
      </c>
      <c r="BH470" s="89">
        <v>0</v>
      </c>
      <c r="BI470" s="89">
        <v>0</v>
      </c>
      <c r="BJ470" s="89">
        <v>0</v>
      </c>
      <c r="BK470" s="89">
        <v>0</v>
      </c>
      <c r="BL470" s="89"/>
      <c r="BM470" s="89">
        <v>0</v>
      </c>
      <c r="BN470" s="89">
        <v>0</v>
      </c>
      <c r="BO470" s="89">
        <v>0</v>
      </c>
      <c r="BP470" s="89">
        <v>0</v>
      </c>
      <c r="BQ470" s="89">
        <v>0</v>
      </c>
      <c r="BR470" s="89">
        <v>0</v>
      </c>
      <c r="BS470" s="89">
        <v>0</v>
      </c>
      <c r="BT470" s="89">
        <v>0</v>
      </c>
      <c r="BU470" s="89">
        <v>0</v>
      </c>
      <c r="BV470" s="89">
        <v>0</v>
      </c>
      <c r="BW470" s="89"/>
      <c r="BX470" s="89"/>
      <c r="BY470" s="89"/>
      <c r="BZ470" s="89"/>
      <c r="CA470" s="89">
        <v>0</v>
      </c>
    </row>
    <row r="471" spans="1:79" s="2" customFormat="1" ht="11.45" customHeight="1" x14ac:dyDescent="0.2">
      <c r="A471" s="90"/>
      <c r="B471" s="276"/>
      <c r="C471" s="310" t="s">
        <v>2274</v>
      </c>
      <c r="D471" s="276"/>
      <c r="E471" s="1531" t="s">
        <v>2646</v>
      </c>
      <c r="F471" s="1516">
        <v>0</v>
      </c>
      <c r="G471" s="775" t="s">
        <v>1639</v>
      </c>
      <c r="H471" s="775" t="s">
        <v>2408</v>
      </c>
      <c r="I471" s="1532">
        <v>2.2597999999999998</v>
      </c>
      <c r="J471" s="1533">
        <v>1</v>
      </c>
      <c r="K471" s="1529">
        <v>2396558</v>
      </c>
      <c r="L471" s="1529">
        <v>2288246</v>
      </c>
      <c r="M471" s="540"/>
      <c r="N471" s="1530">
        <v>9.5383999999999996E-4</v>
      </c>
      <c r="O471" s="538"/>
      <c r="P471" s="336">
        <v>9.5383999999999996E-4</v>
      </c>
      <c r="Q471" s="316"/>
      <c r="R471" s="343"/>
      <c r="S471" s="213">
        <v>2183</v>
      </c>
      <c r="T471" s="41"/>
      <c r="U471" s="200"/>
      <c r="V471" s="304">
        <v>2183</v>
      </c>
      <c r="W471" s="199"/>
      <c r="X471" s="5"/>
      <c r="Y471" s="100" t="s">
        <v>2274</v>
      </c>
      <c r="Z471" s="101" t="s">
        <v>1845</v>
      </c>
      <c r="AA471" s="104">
        <v>5170978.3107999992</v>
      </c>
      <c r="AB471" s="79" t="s">
        <v>1014</v>
      </c>
      <c r="AC471" s="79" t="s">
        <v>1014</v>
      </c>
      <c r="AD471" s="79" t="s">
        <v>2069</v>
      </c>
      <c r="AE471" s="103">
        <v>5415741.7683999995</v>
      </c>
      <c r="AF471" s="88" t="s">
        <v>3207</v>
      </c>
      <c r="AG471" s="88"/>
      <c r="AH471" s="91" t="s">
        <v>1698</v>
      </c>
      <c r="AI471" s="91" t="s">
        <v>1698</v>
      </c>
      <c r="AJ471" s="91" t="s">
        <v>1698</v>
      </c>
      <c r="AK471" s="91" t="s">
        <v>1698</v>
      </c>
      <c r="AL471" s="91" t="s">
        <v>1698</v>
      </c>
      <c r="AM471" s="91" t="s">
        <v>1698</v>
      </c>
      <c r="AN471" s="91" t="s">
        <v>1698</v>
      </c>
      <c r="AO471" s="91" t="s">
        <v>1698</v>
      </c>
      <c r="AP471" s="91" t="s">
        <v>1698</v>
      </c>
      <c r="AQ471" s="91" t="s">
        <v>1698</v>
      </c>
      <c r="AR471" s="91" t="s">
        <v>1698</v>
      </c>
      <c r="AS471" s="91" t="s">
        <v>1698</v>
      </c>
      <c r="AT471" s="91" t="s">
        <v>1698</v>
      </c>
      <c r="AU471" s="91" t="s">
        <v>1698</v>
      </c>
      <c r="AV471" s="91" t="s">
        <v>1698</v>
      </c>
      <c r="AW471" s="91" t="s">
        <v>1698</v>
      </c>
      <c r="AX471" s="91" t="s">
        <v>1698</v>
      </c>
      <c r="AY471" s="91" t="s">
        <v>1698</v>
      </c>
      <c r="AZ471" s="308"/>
      <c r="BA471" s="88"/>
      <c r="BB471" s="88"/>
      <c r="BC471" s="89"/>
      <c r="BD471" s="88">
        <v>9.5383898199999991E-4</v>
      </c>
      <c r="BE471" s="89">
        <v>0</v>
      </c>
      <c r="BF471" s="89">
        <v>0</v>
      </c>
      <c r="BG471" s="89">
        <v>1</v>
      </c>
      <c r="BH471" s="89">
        <v>0</v>
      </c>
      <c r="BI471" s="89">
        <v>0</v>
      </c>
      <c r="BJ471" s="89">
        <v>0</v>
      </c>
      <c r="BK471" s="89">
        <v>0</v>
      </c>
      <c r="BL471" s="89"/>
      <c r="BM471" s="89">
        <v>0</v>
      </c>
      <c r="BN471" s="89">
        <v>0</v>
      </c>
      <c r="BO471" s="89">
        <v>0</v>
      </c>
      <c r="BP471" s="89">
        <v>0</v>
      </c>
      <c r="BQ471" s="89">
        <v>0</v>
      </c>
      <c r="BR471" s="89">
        <v>0</v>
      </c>
      <c r="BS471" s="89">
        <v>0</v>
      </c>
      <c r="BT471" s="89">
        <v>1</v>
      </c>
      <c r="BU471" s="89">
        <v>0</v>
      </c>
      <c r="BV471" s="89">
        <v>0</v>
      </c>
      <c r="BW471" s="89"/>
      <c r="BX471" s="89"/>
      <c r="BY471" s="89"/>
      <c r="BZ471" s="89"/>
      <c r="CA471" s="89">
        <v>0</v>
      </c>
    </row>
    <row r="472" spans="1:79" s="2" customFormat="1" ht="11.45" customHeight="1" x14ac:dyDescent="0.2">
      <c r="A472" s="90"/>
      <c r="B472" s="276"/>
      <c r="C472" s="310" t="s">
        <v>2277</v>
      </c>
      <c r="D472" s="276"/>
      <c r="E472" s="1531" t="s">
        <v>518</v>
      </c>
      <c r="F472" s="1516">
        <v>0</v>
      </c>
      <c r="G472" s="775" t="s">
        <v>3143</v>
      </c>
      <c r="H472" s="775" t="s">
        <v>2408</v>
      </c>
      <c r="I472" s="1532">
        <v>1.2294</v>
      </c>
      <c r="J472" s="1533">
        <v>1</v>
      </c>
      <c r="K472" s="1529">
        <v>5466000</v>
      </c>
      <c r="L472" s="1529">
        <v>5128500</v>
      </c>
      <c r="M472" s="540"/>
      <c r="N472" s="1530">
        <v>5.1891999999999997E-4</v>
      </c>
      <c r="O472" s="538"/>
      <c r="P472" s="336">
        <v>5.1891999999999997E-4</v>
      </c>
      <c r="Q472" s="316"/>
      <c r="R472" s="343"/>
      <c r="S472" s="213">
        <v>2661</v>
      </c>
      <c r="T472" s="41"/>
      <c r="U472" s="200"/>
      <c r="V472" s="304">
        <v>2661</v>
      </c>
      <c r="W472" s="199"/>
      <c r="X472" s="5"/>
      <c r="Y472" s="100" t="s">
        <v>2277</v>
      </c>
      <c r="Z472" s="101" t="s">
        <v>1847</v>
      </c>
      <c r="AA472" s="104">
        <v>6304977.9000000004</v>
      </c>
      <c r="AB472" s="79" t="s">
        <v>1015</v>
      </c>
      <c r="AC472" s="79" t="s">
        <v>1015</v>
      </c>
      <c r="AD472" s="79" t="s">
        <v>2069</v>
      </c>
      <c r="AE472" s="103">
        <v>6719900.4000000004</v>
      </c>
      <c r="AF472" s="88" t="s">
        <v>3207</v>
      </c>
      <c r="AG472" s="88"/>
      <c r="AH472" s="91" t="s">
        <v>1698</v>
      </c>
      <c r="AI472" s="91" t="s">
        <v>1698</v>
      </c>
      <c r="AJ472" s="91" t="s">
        <v>1698</v>
      </c>
      <c r="AK472" s="91" t="s">
        <v>1698</v>
      </c>
      <c r="AL472" s="91" t="s">
        <v>1698</v>
      </c>
      <c r="AM472" s="91" t="s">
        <v>1698</v>
      </c>
      <c r="AN472" s="91" t="s">
        <v>1698</v>
      </c>
      <c r="AO472" s="91" t="s">
        <v>1698</v>
      </c>
      <c r="AP472" s="91" t="s">
        <v>1698</v>
      </c>
      <c r="AQ472" s="91" t="s">
        <v>1698</v>
      </c>
      <c r="AR472" s="91" t="s">
        <v>1698</v>
      </c>
      <c r="AS472" s="91" t="s">
        <v>1698</v>
      </c>
      <c r="AT472" s="91" t="s">
        <v>1698</v>
      </c>
      <c r="AU472" s="91" t="s">
        <v>1698</v>
      </c>
      <c r="AV472" s="91" t="s">
        <v>1698</v>
      </c>
      <c r="AW472" s="91" t="s">
        <v>1698</v>
      </c>
      <c r="AX472" s="91" t="s">
        <v>1698</v>
      </c>
      <c r="AY472" s="91" t="s">
        <v>1698</v>
      </c>
      <c r="AZ472" s="308"/>
      <c r="BA472" s="88"/>
      <c r="BB472" s="88"/>
      <c r="BC472" s="89"/>
      <c r="BD472" s="88">
        <v>5.1891744600000009E-4</v>
      </c>
      <c r="BE472" s="89">
        <v>0</v>
      </c>
      <c r="BF472" s="89">
        <v>0</v>
      </c>
      <c r="BG472" s="89">
        <v>1</v>
      </c>
      <c r="BH472" s="89">
        <v>0</v>
      </c>
      <c r="BI472" s="89">
        <v>0</v>
      </c>
      <c r="BJ472" s="89">
        <v>0</v>
      </c>
      <c r="BK472" s="89">
        <v>0</v>
      </c>
      <c r="BL472" s="89"/>
      <c r="BM472" s="89">
        <v>0</v>
      </c>
      <c r="BN472" s="89">
        <v>1</v>
      </c>
      <c r="BO472" s="89">
        <v>0</v>
      </c>
      <c r="BP472" s="89">
        <v>0</v>
      </c>
      <c r="BQ472" s="89">
        <v>0</v>
      </c>
      <c r="BR472" s="89">
        <v>0</v>
      </c>
      <c r="BS472" s="89">
        <v>0</v>
      </c>
      <c r="BT472" s="89">
        <v>1</v>
      </c>
      <c r="BU472" s="89">
        <v>0</v>
      </c>
      <c r="BV472" s="89">
        <v>0</v>
      </c>
      <c r="BW472" s="89"/>
      <c r="BX472" s="89"/>
      <c r="BY472" s="89"/>
      <c r="BZ472" s="89"/>
      <c r="CA472" s="89">
        <v>0</v>
      </c>
    </row>
    <row r="473" spans="1:79" s="2" customFormat="1" ht="11.45" customHeight="1" x14ac:dyDescent="0.2">
      <c r="A473" s="90"/>
      <c r="B473" s="276"/>
      <c r="C473" s="310" t="s">
        <v>1251</v>
      </c>
      <c r="D473" s="276"/>
      <c r="E473" s="1531" t="s">
        <v>516</v>
      </c>
      <c r="F473" s="1516">
        <v>0</v>
      </c>
      <c r="G473" s="775" t="s">
        <v>1821</v>
      </c>
      <c r="H473" s="775" t="s">
        <v>2408</v>
      </c>
      <c r="I473" s="1532">
        <v>0.2</v>
      </c>
      <c r="J473" s="1533">
        <v>1</v>
      </c>
      <c r="K473" s="1529">
        <v>289249085</v>
      </c>
      <c r="L473" s="1529">
        <v>249786945</v>
      </c>
      <c r="M473" s="540"/>
      <c r="N473" s="1530">
        <v>8.441E-5</v>
      </c>
      <c r="O473" s="538"/>
      <c r="P473" s="336">
        <v>8.441E-5</v>
      </c>
      <c r="Q473" s="316"/>
      <c r="R473" s="343"/>
      <c r="S473" s="213">
        <v>21085</v>
      </c>
      <c r="T473" s="41"/>
      <c r="U473" s="200"/>
      <c r="V473" s="304">
        <v>21085</v>
      </c>
      <c r="W473" s="199"/>
      <c r="X473" s="5"/>
      <c r="Y473" s="100" t="s">
        <v>1251</v>
      </c>
      <c r="Z473" s="101" t="s">
        <v>405</v>
      </c>
      <c r="AA473" s="104">
        <v>49957389</v>
      </c>
      <c r="AB473" s="79" t="s">
        <v>1820</v>
      </c>
      <c r="AC473" s="79" t="s">
        <v>1820</v>
      </c>
      <c r="AD473" s="79" t="s">
        <v>2069</v>
      </c>
      <c r="AE473" s="103">
        <v>57849817</v>
      </c>
      <c r="AF473" s="88" t="s">
        <v>3207</v>
      </c>
      <c r="AG473" s="88"/>
      <c r="AH473" s="91" t="s">
        <v>1698</v>
      </c>
      <c r="AI473" s="91" t="s">
        <v>1698</v>
      </c>
      <c r="AJ473" s="91" t="s">
        <v>1698</v>
      </c>
      <c r="AK473" s="91" t="s">
        <v>1698</v>
      </c>
      <c r="AL473" s="91" t="s">
        <v>1698</v>
      </c>
      <c r="AM473" s="91" t="s">
        <v>1698</v>
      </c>
      <c r="AN473" s="91" t="s">
        <v>1698</v>
      </c>
      <c r="AO473" s="91" t="s">
        <v>1698</v>
      </c>
      <c r="AP473" s="91" t="s">
        <v>1698</v>
      </c>
      <c r="AQ473" s="91" t="s">
        <v>1698</v>
      </c>
      <c r="AR473" s="91" t="s">
        <v>1698</v>
      </c>
      <c r="AS473" s="91" t="s">
        <v>1698</v>
      </c>
      <c r="AT473" s="91" t="s">
        <v>1698</v>
      </c>
      <c r="AU473" s="91" t="s">
        <v>1698</v>
      </c>
      <c r="AV473" s="91" t="s">
        <v>1698</v>
      </c>
      <c r="AW473" s="91" t="s">
        <v>1698</v>
      </c>
      <c r="AX473" s="91" t="s">
        <v>1698</v>
      </c>
      <c r="AY473" s="91" t="s">
        <v>1698</v>
      </c>
      <c r="AZ473" s="308"/>
      <c r="BA473" s="88"/>
      <c r="BB473" s="88"/>
      <c r="BC473" s="89"/>
      <c r="BD473" s="88">
        <v>8.4418000000000004E-5</v>
      </c>
      <c r="BE473" s="89">
        <v>0</v>
      </c>
      <c r="BF473" s="89">
        <v>0</v>
      </c>
      <c r="BG473" s="89">
        <v>1</v>
      </c>
      <c r="BH473" s="89">
        <v>0</v>
      </c>
      <c r="BI473" s="89">
        <v>0</v>
      </c>
      <c r="BJ473" s="89">
        <v>0</v>
      </c>
      <c r="BK473" s="89">
        <v>0</v>
      </c>
      <c r="BL473" s="89"/>
      <c r="BM473" s="89">
        <v>0</v>
      </c>
      <c r="BN473" s="89">
        <v>1</v>
      </c>
      <c r="BO473" s="89">
        <v>0</v>
      </c>
      <c r="BP473" s="89">
        <v>0</v>
      </c>
      <c r="BQ473" s="89">
        <v>0</v>
      </c>
      <c r="BR473" s="89">
        <v>0</v>
      </c>
      <c r="BS473" s="89">
        <v>0</v>
      </c>
      <c r="BT473" s="89">
        <v>1</v>
      </c>
      <c r="BU473" s="89">
        <v>0</v>
      </c>
      <c r="BV473" s="89">
        <v>0</v>
      </c>
      <c r="BW473" s="89"/>
      <c r="BX473" s="89"/>
      <c r="BY473" s="89"/>
      <c r="BZ473" s="89"/>
      <c r="CA473" s="89">
        <v>0</v>
      </c>
    </row>
    <row r="474" spans="1:79" s="2" customFormat="1" ht="11.45" customHeight="1" x14ac:dyDescent="0.2">
      <c r="A474" s="90"/>
      <c r="B474" s="276"/>
      <c r="C474" s="310" t="s">
        <v>2636</v>
      </c>
      <c r="D474" s="276"/>
      <c r="E474" s="1531" t="s">
        <v>517</v>
      </c>
      <c r="F474" s="1516">
        <v>0</v>
      </c>
      <c r="G474" s="775" t="s">
        <v>3142</v>
      </c>
      <c r="H474" s="775" t="s">
        <v>2408</v>
      </c>
      <c r="I474" s="1532">
        <v>0.25</v>
      </c>
      <c r="J474" s="1533">
        <v>1</v>
      </c>
      <c r="K474" s="1529">
        <v>17499200</v>
      </c>
      <c r="L474" s="1529">
        <v>15019987</v>
      </c>
      <c r="M474" s="540"/>
      <c r="N474" s="1530">
        <v>1.0553E-4</v>
      </c>
      <c r="O474" s="538"/>
      <c r="P474" s="336">
        <v>1.0553E-4</v>
      </c>
      <c r="Q474" s="316"/>
      <c r="R474" s="343"/>
      <c r="S474" s="213">
        <v>1585</v>
      </c>
      <c r="T474" s="41"/>
      <c r="U474" s="200"/>
      <c r="V474" s="304">
        <v>1585</v>
      </c>
      <c r="W474" s="199"/>
      <c r="X474" s="5"/>
      <c r="Y474" s="100" t="s">
        <v>2636</v>
      </c>
      <c r="Z474" s="101" t="s">
        <v>406</v>
      </c>
      <c r="AA474" s="104">
        <v>3754996.75</v>
      </c>
      <c r="AB474" s="79" t="s">
        <v>2069</v>
      </c>
      <c r="AC474" s="79" t="s">
        <v>2069</v>
      </c>
      <c r="AD474" s="79" t="s">
        <v>2069</v>
      </c>
      <c r="AE474" s="103">
        <v>4374800</v>
      </c>
      <c r="AF474" s="88" t="s">
        <v>3207</v>
      </c>
      <c r="AG474" s="88"/>
      <c r="AH474" s="91" t="s">
        <v>1698</v>
      </c>
      <c r="AI474" s="91" t="s">
        <v>1698</v>
      </c>
      <c r="AJ474" s="91" t="s">
        <v>1698</v>
      </c>
      <c r="AK474" s="91" t="s">
        <v>1698</v>
      </c>
      <c r="AL474" s="91" t="s">
        <v>1698</v>
      </c>
      <c r="AM474" s="91" t="s">
        <v>1698</v>
      </c>
      <c r="AN474" s="91" t="s">
        <v>1698</v>
      </c>
      <c r="AO474" s="91" t="s">
        <v>1698</v>
      </c>
      <c r="AP474" s="91" t="s">
        <v>1698</v>
      </c>
      <c r="AQ474" s="91" t="s">
        <v>1698</v>
      </c>
      <c r="AR474" s="91" t="s">
        <v>1698</v>
      </c>
      <c r="AS474" s="91" t="s">
        <v>1698</v>
      </c>
      <c r="AT474" s="91" t="s">
        <v>1698</v>
      </c>
      <c r="AU474" s="91" t="s">
        <v>1698</v>
      </c>
      <c r="AV474" s="91" t="s">
        <v>1698</v>
      </c>
      <c r="AW474" s="91" t="s">
        <v>1698</v>
      </c>
      <c r="AX474" s="91" t="s">
        <v>1698</v>
      </c>
      <c r="AY474" s="91" t="s">
        <v>1698</v>
      </c>
      <c r="AZ474" s="308"/>
      <c r="BA474" s="88"/>
      <c r="BB474" s="88"/>
      <c r="BC474" s="89"/>
      <c r="BD474" s="88">
        <v>1.055225E-4</v>
      </c>
      <c r="BE474" s="89">
        <v>0</v>
      </c>
      <c r="BF474" s="89">
        <v>0</v>
      </c>
      <c r="BG474" s="89">
        <v>1</v>
      </c>
      <c r="BH474" s="89">
        <v>0</v>
      </c>
      <c r="BI474" s="89">
        <v>0</v>
      </c>
      <c r="BJ474" s="89">
        <v>0</v>
      </c>
      <c r="BK474" s="89">
        <v>0</v>
      </c>
      <c r="BL474" s="89"/>
      <c r="BM474" s="89">
        <v>0</v>
      </c>
      <c r="BN474" s="89">
        <v>1</v>
      </c>
      <c r="BO474" s="89">
        <v>0</v>
      </c>
      <c r="BP474" s="89">
        <v>0</v>
      </c>
      <c r="BQ474" s="89">
        <v>0</v>
      </c>
      <c r="BR474" s="89">
        <v>0</v>
      </c>
      <c r="BS474" s="89">
        <v>0</v>
      </c>
      <c r="BT474" s="89">
        <v>1</v>
      </c>
      <c r="BU474" s="89">
        <v>0</v>
      </c>
      <c r="BV474" s="89">
        <v>0</v>
      </c>
      <c r="BW474" s="89"/>
      <c r="BX474" s="89"/>
      <c r="BY474" s="89"/>
      <c r="BZ474" s="89"/>
      <c r="CA474" s="89">
        <v>0</v>
      </c>
    </row>
    <row r="475" spans="1:79" s="2" customFormat="1" ht="11.45" customHeight="1" x14ac:dyDescent="0.2">
      <c r="A475" s="90"/>
      <c r="B475" s="276"/>
      <c r="C475" s="310" t="s">
        <v>1698</v>
      </c>
      <c r="D475" s="276"/>
      <c r="E475" s="1531"/>
      <c r="F475" s="1516"/>
      <c r="G475" s="775" t="s">
        <v>1698</v>
      </c>
      <c r="H475" s="775" t="s">
        <v>1698</v>
      </c>
      <c r="I475" s="1532"/>
      <c r="J475" s="1533"/>
      <c r="K475" s="1529"/>
      <c r="L475" s="1529"/>
      <c r="M475" s="540"/>
      <c r="N475" s="1530"/>
      <c r="O475" s="538"/>
      <c r="P475" s="336" t="s">
        <v>1698</v>
      </c>
      <c r="Q475" s="316"/>
      <c r="R475" s="343"/>
      <c r="S475" s="213">
        <v>0</v>
      </c>
      <c r="T475" s="41"/>
      <c r="U475" s="200"/>
      <c r="V475" s="304">
        <v>0</v>
      </c>
      <c r="W475" s="199"/>
      <c r="X475" s="5"/>
      <c r="Y475" s="100" t="s">
        <v>1698</v>
      </c>
      <c r="Z475" s="101" t="s">
        <v>671</v>
      </c>
      <c r="AA475" s="104">
        <v>0</v>
      </c>
      <c r="AB475" s="79" t="s">
        <v>1698</v>
      </c>
      <c r="AC475" s="79" t="s">
        <v>1698</v>
      </c>
      <c r="AD475" s="79" t="s">
        <v>1698</v>
      </c>
      <c r="AE475" s="103">
        <v>0</v>
      </c>
      <c r="AF475" s="88" t="s">
        <v>3207</v>
      </c>
      <c r="AG475" s="88"/>
      <c r="AH475" s="91" t="s">
        <v>1698</v>
      </c>
      <c r="AI475" s="91" t="s">
        <v>1698</v>
      </c>
      <c r="AJ475" s="91" t="s">
        <v>1698</v>
      </c>
      <c r="AK475" s="91" t="s">
        <v>1698</v>
      </c>
      <c r="AL475" s="91" t="s">
        <v>1698</v>
      </c>
      <c r="AM475" s="91" t="s">
        <v>1698</v>
      </c>
      <c r="AN475" s="91" t="s">
        <v>1698</v>
      </c>
      <c r="AO475" s="91" t="s">
        <v>1698</v>
      </c>
      <c r="AP475" s="91" t="s">
        <v>1698</v>
      </c>
      <c r="AQ475" s="91" t="s">
        <v>1698</v>
      </c>
      <c r="AR475" s="91" t="s">
        <v>1698</v>
      </c>
      <c r="AS475" s="91" t="s">
        <v>1698</v>
      </c>
      <c r="AT475" s="91" t="s">
        <v>1698</v>
      </c>
      <c r="AU475" s="91" t="s">
        <v>1698</v>
      </c>
      <c r="AV475" s="91" t="s">
        <v>1698</v>
      </c>
      <c r="AW475" s="91" t="s">
        <v>1698</v>
      </c>
      <c r="AX475" s="91" t="s">
        <v>1698</v>
      </c>
      <c r="AY475" s="91" t="s">
        <v>1698</v>
      </c>
      <c r="AZ475" s="308"/>
      <c r="BA475" s="88"/>
      <c r="BB475" s="88"/>
      <c r="BC475" s="89"/>
      <c r="BD475" s="88">
        <v>0</v>
      </c>
      <c r="BE475" s="89">
        <v>0</v>
      </c>
      <c r="BF475" s="89">
        <v>0</v>
      </c>
      <c r="BG475" s="89">
        <v>0</v>
      </c>
      <c r="BH475" s="89">
        <v>1</v>
      </c>
      <c r="BI475" s="89">
        <v>0</v>
      </c>
      <c r="BJ475" s="89">
        <v>0</v>
      </c>
      <c r="BK475" s="89">
        <v>0</v>
      </c>
      <c r="BL475" s="89"/>
      <c r="BM475" s="89">
        <v>0</v>
      </c>
      <c r="BN475" s="89">
        <v>1</v>
      </c>
      <c r="BO475" s="89">
        <v>1</v>
      </c>
      <c r="BP475" s="89">
        <v>0</v>
      </c>
      <c r="BQ475" s="89">
        <v>0</v>
      </c>
      <c r="BR475" s="89">
        <v>0</v>
      </c>
      <c r="BS475" s="89">
        <v>0</v>
      </c>
      <c r="BT475" s="89">
        <v>0</v>
      </c>
      <c r="BU475" s="89">
        <v>0</v>
      </c>
      <c r="BV475" s="89">
        <v>0</v>
      </c>
      <c r="BW475" s="89"/>
      <c r="BX475" s="89"/>
      <c r="BY475" s="89"/>
      <c r="BZ475" s="89"/>
      <c r="CA475" s="89">
        <v>0</v>
      </c>
    </row>
    <row r="476" spans="1:79" s="2" customFormat="1" ht="11.45" customHeight="1" x14ac:dyDescent="0.2">
      <c r="A476" s="90"/>
      <c r="B476" s="276"/>
      <c r="C476" s="310" t="s">
        <v>1698</v>
      </c>
      <c r="D476" s="276"/>
      <c r="E476" s="1531"/>
      <c r="F476" s="1516"/>
      <c r="G476" s="775" t="s">
        <v>1698</v>
      </c>
      <c r="H476" s="775" t="s">
        <v>1698</v>
      </c>
      <c r="I476" s="1532"/>
      <c r="J476" s="1533"/>
      <c r="K476" s="1529"/>
      <c r="L476" s="1529"/>
      <c r="M476" s="540"/>
      <c r="N476" s="1530"/>
      <c r="O476" s="538"/>
      <c r="P476" s="336" t="s">
        <v>1698</v>
      </c>
      <c r="Q476" s="316"/>
      <c r="R476" s="343"/>
      <c r="S476" s="213">
        <v>0</v>
      </c>
      <c r="T476" s="41"/>
      <c r="U476" s="200"/>
      <c r="V476" s="304">
        <v>0</v>
      </c>
      <c r="W476" s="199"/>
      <c r="X476" s="5"/>
      <c r="Y476" s="100" t="s">
        <v>1698</v>
      </c>
      <c r="Z476" s="101" t="s">
        <v>671</v>
      </c>
      <c r="AA476" s="104">
        <v>0</v>
      </c>
      <c r="AB476" s="79" t="s">
        <v>1698</v>
      </c>
      <c r="AC476" s="79" t="s">
        <v>1698</v>
      </c>
      <c r="AD476" s="79" t="s">
        <v>1698</v>
      </c>
      <c r="AE476" s="103">
        <v>0</v>
      </c>
      <c r="AF476" s="88" t="s">
        <v>3207</v>
      </c>
      <c r="AG476" s="88"/>
      <c r="AH476" s="91" t="s">
        <v>1698</v>
      </c>
      <c r="AI476" s="91" t="s">
        <v>1698</v>
      </c>
      <c r="AJ476" s="91" t="s">
        <v>1698</v>
      </c>
      <c r="AK476" s="91" t="s">
        <v>1698</v>
      </c>
      <c r="AL476" s="91" t="s">
        <v>1698</v>
      </c>
      <c r="AM476" s="91" t="s">
        <v>1698</v>
      </c>
      <c r="AN476" s="91" t="s">
        <v>1698</v>
      </c>
      <c r="AO476" s="91" t="s">
        <v>1698</v>
      </c>
      <c r="AP476" s="91" t="s">
        <v>1698</v>
      </c>
      <c r="AQ476" s="91" t="s">
        <v>1698</v>
      </c>
      <c r="AR476" s="91" t="s">
        <v>1698</v>
      </c>
      <c r="AS476" s="91" t="s">
        <v>1698</v>
      </c>
      <c r="AT476" s="91" t="s">
        <v>1698</v>
      </c>
      <c r="AU476" s="91" t="s">
        <v>1698</v>
      </c>
      <c r="AV476" s="91" t="s">
        <v>1698</v>
      </c>
      <c r="AW476" s="91" t="s">
        <v>1698</v>
      </c>
      <c r="AX476" s="91" t="s">
        <v>1698</v>
      </c>
      <c r="AY476" s="91" t="s">
        <v>1698</v>
      </c>
      <c r="AZ476" s="308"/>
      <c r="BA476" s="88"/>
      <c r="BB476" s="88"/>
      <c r="BC476" s="89"/>
      <c r="BD476" s="88">
        <v>0</v>
      </c>
      <c r="BE476" s="89">
        <v>0</v>
      </c>
      <c r="BF476" s="89">
        <v>0</v>
      </c>
      <c r="BG476" s="89">
        <v>0</v>
      </c>
      <c r="BH476" s="89">
        <v>1</v>
      </c>
      <c r="BI476" s="89">
        <v>0</v>
      </c>
      <c r="BJ476" s="89">
        <v>0</v>
      </c>
      <c r="BK476" s="89">
        <v>0</v>
      </c>
      <c r="BL476" s="89"/>
      <c r="BM476" s="89">
        <v>0</v>
      </c>
      <c r="BN476" s="89">
        <v>1</v>
      </c>
      <c r="BO476" s="89">
        <v>1</v>
      </c>
      <c r="BP476" s="89">
        <v>0</v>
      </c>
      <c r="BQ476" s="89">
        <v>0</v>
      </c>
      <c r="BR476" s="89">
        <v>0</v>
      </c>
      <c r="BS476" s="89">
        <v>0</v>
      </c>
      <c r="BT476" s="89">
        <v>0</v>
      </c>
      <c r="BU476" s="89">
        <v>0</v>
      </c>
      <c r="BV476" s="89">
        <v>0</v>
      </c>
      <c r="BW476" s="89"/>
      <c r="BX476" s="89"/>
      <c r="BY476" s="89"/>
      <c r="BZ476" s="89"/>
      <c r="CA476" s="89">
        <v>0</v>
      </c>
    </row>
    <row r="477" spans="1:79" s="2" customFormat="1" ht="11.45" customHeight="1" x14ac:dyDescent="0.2">
      <c r="A477" s="90"/>
      <c r="B477" s="276"/>
      <c r="C477" s="310" t="s">
        <v>1698</v>
      </c>
      <c r="D477" s="276"/>
      <c r="E477" s="1531"/>
      <c r="F477" s="1516"/>
      <c r="G477" s="775" t="s">
        <v>1698</v>
      </c>
      <c r="H477" s="775" t="s">
        <v>1698</v>
      </c>
      <c r="I477" s="1532"/>
      <c r="J477" s="1533"/>
      <c r="K477" s="1529"/>
      <c r="L477" s="1529"/>
      <c r="M477" s="540"/>
      <c r="N477" s="1530"/>
      <c r="O477" s="538"/>
      <c r="P477" s="336" t="s">
        <v>1698</v>
      </c>
      <c r="Q477" s="316"/>
      <c r="R477" s="343"/>
      <c r="S477" s="213">
        <v>0</v>
      </c>
      <c r="T477" s="41"/>
      <c r="U477" s="200"/>
      <c r="V477" s="304">
        <v>0</v>
      </c>
      <c r="W477" s="199"/>
      <c r="X477" s="5"/>
      <c r="Y477" s="100" t="s">
        <v>1698</v>
      </c>
      <c r="Z477" s="101" t="s">
        <v>671</v>
      </c>
      <c r="AA477" s="104">
        <v>0</v>
      </c>
      <c r="AB477" s="79" t="s">
        <v>1698</v>
      </c>
      <c r="AC477" s="79" t="s">
        <v>1698</v>
      </c>
      <c r="AD477" s="79" t="s">
        <v>1698</v>
      </c>
      <c r="AE477" s="103">
        <v>0</v>
      </c>
      <c r="AF477" s="88" t="s">
        <v>3207</v>
      </c>
      <c r="AG477" s="88"/>
      <c r="AH477" s="91" t="s">
        <v>1698</v>
      </c>
      <c r="AI477" s="91" t="s">
        <v>1698</v>
      </c>
      <c r="AJ477" s="91" t="s">
        <v>1698</v>
      </c>
      <c r="AK477" s="91" t="s">
        <v>1698</v>
      </c>
      <c r="AL477" s="91" t="s">
        <v>1698</v>
      </c>
      <c r="AM477" s="91" t="s">
        <v>1698</v>
      </c>
      <c r="AN477" s="91" t="s">
        <v>1698</v>
      </c>
      <c r="AO477" s="91" t="s">
        <v>1698</v>
      </c>
      <c r="AP477" s="91" t="s">
        <v>1698</v>
      </c>
      <c r="AQ477" s="91" t="s">
        <v>1698</v>
      </c>
      <c r="AR477" s="91" t="s">
        <v>1698</v>
      </c>
      <c r="AS477" s="91" t="s">
        <v>1698</v>
      </c>
      <c r="AT477" s="91" t="s">
        <v>1698</v>
      </c>
      <c r="AU477" s="91" t="s">
        <v>1698</v>
      </c>
      <c r="AV477" s="91" t="s">
        <v>1698</v>
      </c>
      <c r="AW477" s="91" t="s">
        <v>1698</v>
      </c>
      <c r="AX477" s="91" t="s">
        <v>1698</v>
      </c>
      <c r="AY477" s="91" t="s">
        <v>1698</v>
      </c>
      <c r="AZ477" s="308"/>
      <c r="BA477" s="88"/>
      <c r="BB477" s="88"/>
      <c r="BC477" s="89"/>
      <c r="BD477" s="88">
        <v>0</v>
      </c>
      <c r="BE477" s="89">
        <v>0</v>
      </c>
      <c r="BF477" s="89">
        <v>0</v>
      </c>
      <c r="BG477" s="89">
        <v>0</v>
      </c>
      <c r="BH477" s="89">
        <v>1</v>
      </c>
      <c r="BI477" s="89">
        <v>0</v>
      </c>
      <c r="BJ477" s="89">
        <v>0</v>
      </c>
      <c r="BK477" s="89">
        <v>0</v>
      </c>
      <c r="BL477" s="89"/>
      <c r="BM477" s="89">
        <v>0</v>
      </c>
      <c r="BN477" s="89">
        <v>1</v>
      </c>
      <c r="BO477" s="89">
        <v>1</v>
      </c>
      <c r="BP477" s="89">
        <v>0</v>
      </c>
      <c r="BQ477" s="89">
        <v>0</v>
      </c>
      <c r="BR477" s="89">
        <v>0</v>
      </c>
      <c r="BS477" s="89">
        <v>0</v>
      </c>
      <c r="BT477" s="89">
        <v>0</v>
      </c>
      <c r="BU477" s="89">
        <v>0</v>
      </c>
      <c r="BV477" s="89">
        <v>0</v>
      </c>
      <c r="BW477" s="89"/>
      <c r="BX477" s="89"/>
      <c r="BY477" s="89"/>
      <c r="BZ477" s="89"/>
      <c r="CA477" s="89">
        <v>0</v>
      </c>
    </row>
    <row r="478" spans="1:79" s="2" customFormat="1" ht="11.45" customHeight="1" x14ac:dyDescent="0.2">
      <c r="A478" s="90"/>
      <c r="B478" s="276"/>
      <c r="C478" s="310" t="s">
        <v>1698</v>
      </c>
      <c r="D478" s="276"/>
      <c r="E478" s="1531"/>
      <c r="F478" s="1516"/>
      <c r="G478" s="775" t="s">
        <v>1698</v>
      </c>
      <c r="H478" s="775" t="s">
        <v>1698</v>
      </c>
      <c r="I478" s="1532"/>
      <c r="J478" s="1533"/>
      <c r="K478" s="1529"/>
      <c r="L478" s="1529"/>
      <c r="M478" s="540"/>
      <c r="N478" s="1530"/>
      <c r="O478" s="538"/>
      <c r="P478" s="336" t="s">
        <v>1698</v>
      </c>
      <c r="Q478" s="316"/>
      <c r="R478" s="343"/>
      <c r="S478" s="213">
        <v>0</v>
      </c>
      <c r="T478" s="41"/>
      <c r="U478" s="200"/>
      <c r="V478" s="304">
        <v>0</v>
      </c>
      <c r="W478" s="199"/>
      <c r="X478" s="5"/>
      <c r="Y478" s="100" t="s">
        <v>1698</v>
      </c>
      <c r="Z478" s="101" t="s">
        <v>671</v>
      </c>
      <c r="AA478" s="104">
        <v>0</v>
      </c>
      <c r="AB478" s="79" t="s">
        <v>1698</v>
      </c>
      <c r="AC478" s="79" t="s">
        <v>1698</v>
      </c>
      <c r="AD478" s="79" t="s">
        <v>1698</v>
      </c>
      <c r="AE478" s="103">
        <v>0</v>
      </c>
      <c r="AF478" s="88" t="s">
        <v>3207</v>
      </c>
      <c r="AG478" s="88"/>
      <c r="AH478" s="91" t="s">
        <v>1698</v>
      </c>
      <c r="AI478" s="91" t="s">
        <v>1698</v>
      </c>
      <c r="AJ478" s="91" t="s">
        <v>1698</v>
      </c>
      <c r="AK478" s="91" t="s">
        <v>1698</v>
      </c>
      <c r="AL478" s="91" t="s">
        <v>1698</v>
      </c>
      <c r="AM478" s="91" t="s">
        <v>1698</v>
      </c>
      <c r="AN478" s="91" t="s">
        <v>1698</v>
      </c>
      <c r="AO478" s="91" t="s">
        <v>1698</v>
      </c>
      <c r="AP478" s="91" t="s">
        <v>1698</v>
      </c>
      <c r="AQ478" s="91" t="s">
        <v>1698</v>
      </c>
      <c r="AR478" s="91" t="s">
        <v>1698</v>
      </c>
      <c r="AS478" s="91" t="s">
        <v>1698</v>
      </c>
      <c r="AT478" s="91" t="s">
        <v>1698</v>
      </c>
      <c r="AU478" s="91" t="s">
        <v>1698</v>
      </c>
      <c r="AV478" s="91" t="s">
        <v>1698</v>
      </c>
      <c r="AW478" s="91" t="s">
        <v>1698</v>
      </c>
      <c r="AX478" s="91" t="s">
        <v>1698</v>
      </c>
      <c r="AY478" s="91" t="s">
        <v>1698</v>
      </c>
      <c r="AZ478" s="308"/>
      <c r="BA478" s="88"/>
      <c r="BB478" s="88"/>
      <c r="BC478" s="89"/>
      <c r="BD478" s="88">
        <v>0</v>
      </c>
      <c r="BE478" s="89">
        <v>0</v>
      </c>
      <c r="BF478" s="89">
        <v>0</v>
      </c>
      <c r="BG478" s="89">
        <v>0</v>
      </c>
      <c r="BH478" s="89">
        <v>1</v>
      </c>
      <c r="BI478" s="89">
        <v>0</v>
      </c>
      <c r="BJ478" s="89">
        <v>0</v>
      </c>
      <c r="BK478" s="89">
        <v>0</v>
      </c>
      <c r="BL478" s="89"/>
      <c r="BM478" s="89">
        <v>0</v>
      </c>
      <c r="BN478" s="89">
        <v>1</v>
      </c>
      <c r="BO478" s="89">
        <v>1</v>
      </c>
      <c r="BP478" s="89">
        <v>0</v>
      </c>
      <c r="BQ478" s="89">
        <v>0</v>
      </c>
      <c r="BR478" s="89">
        <v>0</v>
      </c>
      <c r="BS478" s="89">
        <v>0</v>
      </c>
      <c r="BT478" s="89">
        <v>0</v>
      </c>
      <c r="BU478" s="89">
        <v>0</v>
      </c>
      <c r="BV478" s="89">
        <v>0</v>
      </c>
      <c r="BW478" s="89"/>
      <c r="BX478" s="89"/>
      <c r="BY478" s="89"/>
      <c r="BZ478" s="89"/>
      <c r="CA478" s="89">
        <v>0</v>
      </c>
    </row>
    <row r="479" spans="1:79" s="2" customFormat="1" ht="11.45" customHeight="1" x14ac:dyDescent="0.2">
      <c r="A479" s="90"/>
      <c r="B479" s="276"/>
      <c r="C479" s="310" t="s">
        <v>1698</v>
      </c>
      <c r="D479" s="276"/>
      <c r="E479" s="1531"/>
      <c r="F479" s="1516"/>
      <c r="G479" s="775" t="s">
        <v>1698</v>
      </c>
      <c r="H479" s="775" t="s">
        <v>1698</v>
      </c>
      <c r="I479" s="1532"/>
      <c r="J479" s="1533"/>
      <c r="K479" s="1529"/>
      <c r="L479" s="1529"/>
      <c r="M479" s="540"/>
      <c r="N479" s="1530"/>
      <c r="O479" s="538"/>
      <c r="P479" s="336" t="s">
        <v>1698</v>
      </c>
      <c r="Q479" s="316"/>
      <c r="R479" s="343"/>
      <c r="S479" s="213">
        <v>0</v>
      </c>
      <c r="T479" s="41"/>
      <c r="U479" s="200"/>
      <c r="V479" s="304">
        <v>0</v>
      </c>
      <c r="W479" s="199"/>
      <c r="X479" s="5"/>
      <c r="Y479" s="100" t="s">
        <v>1698</v>
      </c>
      <c r="Z479" s="101" t="s">
        <v>671</v>
      </c>
      <c r="AA479" s="104">
        <v>0</v>
      </c>
      <c r="AB479" s="79" t="s">
        <v>1698</v>
      </c>
      <c r="AC479" s="79" t="s">
        <v>1698</v>
      </c>
      <c r="AD479" s="79" t="s">
        <v>1698</v>
      </c>
      <c r="AE479" s="103">
        <v>0</v>
      </c>
      <c r="AF479" s="88" t="s">
        <v>3207</v>
      </c>
      <c r="AG479" s="88"/>
      <c r="AH479" s="91" t="s">
        <v>1698</v>
      </c>
      <c r="AI479" s="91" t="s">
        <v>1698</v>
      </c>
      <c r="AJ479" s="91" t="s">
        <v>1698</v>
      </c>
      <c r="AK479" s="91" t="s">
        <v>1698</v>
      </c>
      <c r="AL479" s="91" t="s">
        <v>1698</v>
      </c>
      <c r="AM479" s="91" t="s">
        <v>1698</v>
      </c>
      <c r="AN479" s="91" t="s">
        <v>1698</v>
      </c>
      <c r="AO479" s="91" t="s">
        <v>1698</v>
      </c>
      <c r="AP479" s="91" t="s">
        <v>1698</v>
      </c>
      <c r="AQ479" s="91" t="s">
        <v>1698</v>
      </c>
      <c r="AR479" s="91" t="s">
        <v>1698</v>
      </c>
      <c r="AS479" s="91" t="s">
        <v>1698</v>
      </c>
      <c r="AT479" s="91" t="s">
        <v>1698</v>
      </c>
      <c r="AU479" s="91" t="s">
        <v>1698</v>
      </c>
      <c r="AV479" s="91" t="s">
        <v>1698</v>
      </c>
      <c r="AW479" s="91" t="s">
        <v>1698</v>
      </c>
      <c r="AX479" s="91" t="s">
        <v>1698</v>
      </c>
      <c r="AY479" s="91" t="s">
        <v>1698</v>
      </c>
      <c r="AZ479" s="308"/>
      <c r="BA479" s="88"/>
      <c r="BB479" s="88"/>
      <c r="BC479" s="89"/>
      <c r="BD479" s="88">
        <v>0</v>
      </c>
      <c r="BE479" s="89">
        <v>0</v>
      </c>
      <c r="BF479" s="89">
        <v>0</v>
      </c>
      <c r="BG479" s="89">
        <v>0</v>
      </c>
      <c r="BH479" s="89">
        <v>1</v>
      </c>
      <c r="BI479" s="89">
        <v>0</v>
      </c>
      <c r="BJ479" s="89">
        <v>0</v>
      </c>
      <c r="BK479" s="89">
        <v>0</v>
      </c>
      <c r="BL479" s="89"/>
      <c r="BM479" s="89">
        <v>0</v>
      </c>
      <c r="BN479" s="89">
        <v>1</v>
      </c>
      <c r="BO479" s="89">
        <v>1</v>
      </c>
      <c r="BP479" s="89">
        <v>0</v>
      </c>
      <c r="BQ479" s="89">
        <v>0</v>
      </c>
      <c r="BR479" s="89">
        <v>0</v>
      </c>
      <c r="BS479" s="89">
        <v>0</v>
      </c>
      <c r="BT479" s="89">
        <v>0</v>
      </c>
      <c r="BU479" s="89">
        <v>0</v>
      </c>
      <c r="BV479" s="89">
        <v>0</v>
      </c>
      <c r="BW479" s="89"/>
      <c r="BX479" s="89"/>
      <c r="BY479" s="89"/>
      <c r="BZ479" s="89"/>
      <c r="CA479" s="89">
        <v>0</v>
      </c>
    </row>
    <row r="480" spans="1:79" s="2" customFormat="1" ht="11.45" customHeight="1" x14ac:dyDescent="0.2">
      <c r="A480" s="90"/>
      <c r="B480" s="276"/>
      <c r="C480" s="311">
        <v>9615</v>
      </c>
      <c r="D480" s="276"/>
      <c r="E480" s="199"/>
      <c r="F480" s="200"/>
      <c r="G480" s="200"/>
      <c r="H480" s="317" t="s">
        <v>1731</v>
      </c>
      <c r="I480" s="318"/>
      <c r="J480" s="223"/>
      <c r="K480" s="322">
        <v>3407692522</v>
      </c>
      <c r="L480" s="322">
        <v>3087426213</v>
      </c>
      <c r="M480" s="316"/>
      <c r="N480" s="316"/>
      <c r="O480" s="316"/>
      <c r="P480" s="316"/>
      <c r="Q480" s="316"/>
      <c r="R480" s="344"/>
      <c r="S480" s="322">
        <v>1299471</v>
      </c>
      <c r="T480" s="97"/>
      <c r="U480" s="200"/>
      <c r="V480" s="322">
        <v>1299471</v>
      </c>
      <c r="W480" s="199"/>
      <c r="X480" s="5"/>
      <c r="Y480" s="92">
        <v>9615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row>
    <row r="481" spans="1:79" s="2" customFormat="1" ht="11.45" hidden="1" customHeight="1" x14ac:dyDescent="0.2">
      <c r="A481" s="90"/>
      <c r="B481" s="276"/>
      <c r="C481" s="276"/>
      <c r="D481" s="276"/>
      <c r="E481" s="199"/>
      <c r="F481" s="200"/>
      <c r="G481" s="200"/>
      <c r="H481" s="200"/>
      <c r="I481" s="318"/>
      <c r="J481" s="223"/>
      <c r="K481" s="223"/>
      <c r="L481" s="223"/>
      <c r="M481" s="316"/>
      <c r="N481" s="316"/>
      <c r="O481" s="316"/>
      <c r="P481" s="316"/>
      <c r="Q481" s="316"/>
      <c r="R481" s="200"/>
      <c r="S481" s="200"/>
      <c r="T481" s="200"/>
      <c r="U481" s="200"/>
      <c r="V481" s="200"/>
      <c r="W481" s="199"/>
      <c r="Z481" s="79"/>
    </row>
    <row r="482" spans="1:79" s="2" customFormat="1" ht="11.45" hidden="1" customHeight="1" x14ac:dyDescent="0.2">
      <c r="A482" s="90"/>
      <c r="B482" s="276"/>
      <c r="C482" s="276"/>
      <c r="D482" s="276"/>
      <c r="E482" s="199"/>
      <c r="F482" s="200"/>
      <c r="G482" s="200"/>
      <c r="H482" s="200"/>
      <c r="I482" s="318"/>
      <c r="J482" s="223"/>
      <c r="K482" s="223"/>
      <c r="L482" s="223"/>
      <c r="M482" s="316"/>
      <c r="N482" s="316"/>
      <c r="O482" s="316"/>
      <c r="P482" s="316"/>
      <c r="Q482" s="316"/>
      <c r="R482" s="200"/>
      <c r="S482" s="200"/>
      <c r="T482" s="200"/>
      <c r="U482" s="200"/>
      <c r="V482" s="200"/>
      <c r="W482" s="199"/>
      <c r="Z482" s="79"/>
    </row>
    <row r="483" spans="1:79" s="2" customFormat="1" ht="11.45" customHeight="1" x14ac:dyDescent="0.2">
      <c r="A483" s="90"/>
      <c r="B483" s="276"/>
      <c r="C483" s="276"/>
      <c r="D483" s="276"/>
      <c r="E483" s="200"/>
      <c r="F483" s="200"/>
      <c r="G483" s="200"/>
      <c r="H483" s="200"/>
      <c r="I483" s="200"/>
      <c r="J483" s="223"/>
      <c r="K483" s="223"/>
      <c r="L483" s="200"/>
      <c r="M483" s="200"/>
      <c r="N483" s="200"/>
      <c r="O483" s="200"/>
      <c r="P483" s="200"/>
      <c r="Q483" s="200"/>
      <c r="R483" s="200"/>
      <c r="S483" s="200"/>
      <c r="T483" s="200"/>
      <c r="U483" s="200"/>
      <c r="V483" s="200"/>
      <c r="W483" s="199"/>
      <c r="Z483" s="79"/>
    </row>
    <row r="484" spans="1:79" s="2" customFormat="1" ht="11.45" customHeight="1" x14ac:dyDescent="0.2">
      <c r="A484" s="90"/>
      <c r="B484" s="276"/>
      <c r="C484" s="276"/>
      <c r="D484" s="276"/>
      <c r="E484" s="1416" t="s">
        <v>2245</v>
      </c>
      <c r="F484" s="1416" t="s">
        <v>2079</v>
      </c>
      <c r="G484" s="1416" t="s">
        <v>2792</v>
      </c>
      <c r="H484" s="1416" t="s">
        <v>2793</v>
      </c>
      <c r="I484" s="1416" t="s">
        <v>2827</v>
      </c>
      <c r="J484" s="1416" t="s">
        <v>2828</v>
      </c>
      <c r="K484" s="1416" t="s">
        <v>332</v>
      </c>
      <c r="L484" s="1416" t="s">
        <v>333</v>
      </c>
      <c r="M484" s="75" t="s">
        <v>988</v>
      </c>
      <c r="N484" s="81"/>
      <c r="O484" s="81"/>
      <c r="P484" s="76"/>
      <c r="Q484" s="248"/>
      <c r="R484" s="75" t="s">
        <v>2068</v>
      </c>
      <c r="S484" s="76"/>
      <c r="T484" s="1416" t="s">
        <v>1515</v>
      </c>
      <c r="U484" s="248"/>
      <c r="V484" s="1416" t="s">
        <v>1873</v>
      </c>
      <c r="W484" s="199"/>
      <c r="Z484" s="79"/>
      <c r="BN484" s="79"/>
      <c r="BO484" s="79"/>
      <c r="BP484" s="79"/>
      <c r="BQ484" s="79"/>
      <c r="BR484" s="79"/>
      <c r="BS484" s="79"/>
      <c r="BT484" s="79"/>
      <c r="BU484" s="79"/>
    </row>
    <row r="485" spans="1:79" s="2" customFormat="1" ht="11.45" customHeight="1" x14ac:dyDescent="0.2">
      <c r="A485" s="90"/>
      <c r="B485" s="276"/>
      <c r="C485" s="276"/>
      <c r="D485" s="276"/>
      <c r="E485" s="1417"/>
      <c r="F485" s="1417"/>
      <c r="G485" s="1417"/>
      <c r="H485" s="1417"/>
      <c r="I485" s="1417"/>
      <c r="J485" s="1417"/>
      <c r="K485" s="1417"/>
      <c r="L485" s="1417"/>
      <c r="M485" s="36" t="s">
        <v>2582</v>
      </c>
      <c r="N485" s="36" t="s">
        <v>46</v>
      </c>
      <c r="O485" s="36" t="s">
        <v>2583</v>
      </c>
      <c r="P485" s="36" t="s">
        <v>1873</v>
      </c>
      <c r="Q485" s="248"/>
      <c r="R485" s="36" t="s">
        <v>2582</v>
      </c>
      <c r="S485" s="36" t="s">
        <v>46</v>
      </c>
      <c r="T485" s="1417"/>
      <c r="U485" s="248"/>
      <c r="V485" s="1417"/>
      <c r="W485" s="199"/>
      <c r="Z485" s="79"/>
      <c r="AF485" s="503" t="s">
        <v>634</v>
      </c>
      <c r="AY485" s="503" t="s">
        <v>634</v>
      </c>
      <c r="BB485" s="79" t="s">
        <v>2071</v>
      </c>
      <c r="BC485" s="79" t="s">
        <v>2071</v>
      </c>
      <c r="BD485" s="79" t="s">
        <v>524</v>
      </c>
      <c r="BE485" s="79" t="s">
        <v>524</v>
      </c>
      <c r="BF485" s="79" t="s">
        <v>1293</v>
      </c>
      <c r="BG485" s="79" t="s">
        <v>1295</v>
      </c>
      <c r="BH485" s="79" t="s">
        <v>1295</v>
      </c>
      <c r="BI485" s="79" t="s">
        <v>1295</v>
      </c>
      <c r="BJ485" s="79" t="s">
        <v>981</v>
      </c>
      <c r="BK485" s="79" t="s">
        <v>1820</v>
      </c>
      <c r="BL485" s="79" t="s">
        <v>1238</v>
      </c>
      <c r="BM485" s="79" t="s">
        <v>931</v>
      </c>
      <c r="BN485" s="503" t="s">
        <v>1239</v>
      </c>
      <c r="BO485" s="503" t="s">
        <v>1239</v>
      </c>
      <c r="BP485" s="503" t="s">
        <v>1239</v>
      </c>
      <c r="BQ485" s="79" t="s">
        <v>106</v>
      </c>
      <c r="BR485" s="79" t="s">
        <v>2379</v>
      </c>
      <c r="BS485" s="79" t="s">
        <v>1014</v>
      </c>
      <c r="BT485" s="503" t="s">
        <v>675</v>
      </c>
      <c r="BU485" s="79" t="s">
        <v>675</v>
      </c>
      <c r="BV485" s="79" t="s">
        <v>1529</v>
      </c>
      <c r="BW485" s="79" t="s">
        <v>2070</v>
      </c>
      <c r="BX485" s="79" t="s">
        <v>2070</v>
      </c>
      <c r="BY485" s="79" t="s">
        <v>1015</v>
      </c>
      <c r="BZ485" s="79" t="s">
        <v>563</v>
      </c>
      <c r="CA485" s="506" t="s">
        <v>673</v>
      </c>
    </row>
    <row r="486" spans="1:79" s="2" customFormat="1" ht="11.45" hidden="1" customHeight="1" x14ac:dyDescent="0.2">
      <c r="A486" s="90"/>
      <c r="B486" s="276"/>
      <c r="C486" s="276"/>
      <c r="D486" s="276"/>
      <c r="E486" s="1416"/>
      <c r="F486" s="1416"/>
      <c r="G486" s="1416"/>
      <c r="H486" s="1416"/>
      <c r="I486" s="1416"/>
      <c r="J486" s="1416"/>
      <c r="K486" s="1416"/>
      <c r="L486" s="1416"/>
      <c r="M486" s="75"/>
      <c r="N486" s="81"/>
      <c r="O486" s="81"/>
      <c r="P486" s="76"/>
      <c r="Q486" s="248"/>
      <c r="R486" s="75"/>
      <c r="S486" s="76"/>
      <c r="T486" s="1416"/>
      <c r="U486" s="248"/>
      <c r="V486" s="1416"/>
      <c r="W486" s="199"/>
      <c r="Z486" s="79"/>
      <c r="BF486" s="2" t="s">
        <v>1741</v>
      </c>
      <c r="BN486" s="503"/>
      <c r="BO486" s="503"/>
      <c r="BP486" s="503"/>
      <c r="BQ486" s="79"/>
      <c r="BR486" s="79"/>
      <c r="BS486" s="79"/>
      <c r="BT486" s="503"/>
      <c r="BU486" s="79"/>
      <c r="CA486" s="507"/>
    </row>
    <row r="487" spans="1:79" s="2" customFormat="1" ht="11.45" hidden="1" customHeight="1" x14ac:dyDescent="0.2">
      <c r="A487" s="90"/>
      <c r="B487" s="276"/>
      <c r="C487" s="276"/>
      <c r="D487" s="276"/>
      <c r="E487" s="1417"/>
      <c r="F487" s="1417"/>
      <c r="G487" s="1417"/>
      <c r="H487" s="1417"/>
      <c r="I487" s="1417"/>
      <c r="J487" s="1417"/>
      <c r="K487" s="1417"/>
      <c r="L487" s="1417"/>
      <c r="M487" s="36"/>
      <c r="N487" s="36"/>
      <c r="O487" s="36"/>
      <c r="P487" s="36"/>
      <c r="Q487" s="248"/>
      <c r="R487" s="36"/>
      <c r="S487" s="36"/>
      <c r="T487" s="1417"/>
      <c r="U487" s="248"/>
      <c r="V487" s="1417"/>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row>
    <row r="488" spans="1:79" s="2" customFormat="1" ht="11.45" customHeight="1" x14ac:dyDescent="0.2">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2839</v>
      </c>
      <c r="Z488" s="329" t="s">
        <v>2465</v>
      </c>
      <c r="AA488" s="329" t="s">
        <v>334</v>
      </c>
      <c r="AB488" s="329" t="s">
        <v>279</v>
      </c>
      <c r="AC488" s="329" t="s">
        <v>672</v>
      </c>
      <c r="AD488" s="329" t="s">
        <v>2072</v>
      </c>
      <c r="AE488" s="329"/>
      <c r="AF488" s="329" t="s">
        <v>1645</v>
      </c>
      <c r="AG488" s="90"/>
      <c r="AH488" s="333" t="s">
        <v>1779</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1646</v>
      </c>
      <c r="BC488" s="309"/>
      <c r="BD488" s="79" t="s">
        <v>2034</v>
      </c>
      <c r="BE488" s="309">
        <v>0.05</v>
      </c>
      <c r="BF488" s="79" t="s">
        <v>1741</v>
      </c>
      <c r="BG488" s="79" t="s">
        <v>1368</v>
      </c>
      <c r="BH488" s="79" t="s">
        <v>1368</v>
      </c>
      <c r="BI488" s="79" t="s">
        <v>1368</v>
      </c>
      <c r="BJ488" s="79" t="s">
        <v>1494</v>
      </c>
      <c r="BK488" s="79" t="s">
        <v>1777</v>
      </c>
      <c r="BL488" s="79" t="s">
        <v>1778</v>
      </c>
      <c r="BM488" s="79" t="s">
        <v>2679</v>
      </c>
      <c r="BN488" s="503" t="s">
        <v>672</v>
      </c>
      <c r="BO488" s="503" t="s">
        <v>2072</v>
      </c>
      <c r="BP488" s="503" t="s">
        <v>636</v>
      </c>
      <c r="BQ488" s="79" t="s">
        <v>2682</v>
      </c>
      <c r="BR488" s="79" t="s">
        <v>2683</v>
      </c>
      <c r="BS488" s="79" t="s">
        <v>892</v>
      </c>
      <c r="BT488" s="503" t="s">
        <v>887</v>
      </c>
      <c r="BU488" s="79" t="s">
        <v>1496</v>
      </c>
      <c r="BV488" s="79" t="s">
        <v>875</v>
      </c>
      <c r="BW488" s="79" t="s">
        <v>727</v>
      </c>
      <c r="BX488" s="79" t="s">
        <v>727</v>
      </c>
      <c r="BY488" s="79" t="s">
        <v>1713</v>
      </c>
      <c r="BZ488" s="79" t="s">
        <v>1497</v>
      </c>
      <c r="CA488" s="506" t="s">
        <v>2842</v>
      </c>
    </row>
    <row r="489" spans="1:79" s="2" customFormat="1" ht="11.45" customHeight="1" x14ac:dyDescent="0.2">
      <c r="A489" s="90"/>
      <c r="B489" s="276"/>
      <c r="C489" s="276"/>
      <c r="D489" s="276"/>
      <c r="E489" s="54" t="s">
        <v>2096</v>
      </c>
      <c r="F489" s="13" t="s">
        <v>2096</v>
      </c>
      <c r="G489" s="13"/>
      <c r="H489" s="13"/>
      <c r="I489" s="13"/>
      <c r="J489" s="84" t="s">
        <v>1756</v>
      </c>
      <c r="K489" s="13" t="s">
        <v>2674</v>
      </c>
      <c r="L489" s="13" t="s">
        <v>2674</v>
      </c>
      <c r="M489" s="13" t="s">
        <v>1640</v>
      </c>
      <c r="N489" s="13" t="s">
        <v>1640</v>
      </c>
      <c r="O489" s="13" t="s">
        <v>1640</v>
      </c>
      <c r="P489" s="13" t="s">
        <v>1640</v>
      </c>
      <c r="Q489" s="200"/>
      <c r="R489" s="13" t="s">
        <v>2674</v>
      </c>
      <c r="S489" s="13" t="s">
        <v>2674</v>
      </c>
      <c r="T489" s="13" t="s">
        <v>2674</v>
      </c>
      <c r="U489" s="200"/>
      <c r="V489" s="13" t="s">
        <v>2674</v>
      </c>
      <c r="W489" s="199"/>
      <c r="Y489" s="329"/>
      <c r="Z489" s="329" t="s">
        <v>930</v>
      </c>
      <c r="AA489" s="329" t="s">
        <v>2032</v>
      </c>
      <c r="AB489" s="329"/>
      <c r="AC489" s="329"/>
      <c r="AD489" s="329"/>
      <c r="AE489" s="329" t="s">
        <v>2032</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603</v>
      </c>
      <c r="BC489" s="79" t="s">
        <v>1927</v>
      </c>
      <c r="BD489" s="79" t="s">
        <v>603</v>
      </c>
      <c r="BE489" s="79" t="s">
        <v>2031</v>
      </c>
      <c r="BF489" s="79" t="s">
        <v>2031</v>
      </c>
      <c r="BG489" s="79" t="s">
        <v>1369</v>
      </c>
      <c r="BH489" s="79" t="s">
        <v>1776</v>
      </c>
      <c r="BI489" s="79" t="s">
        <v>2031</v>
      </c>
      <c r="BJ489" s="79" t="s">
        <v>2031</v>
      </c>
      <c r="BK489" s="79" t="s">
        <v>1742</v>
      </c>
      <c r="BL489" s="79" t="s">
        <v>1927</v>
      </c>
      <c r="BM489" s="79" t="s">
        <v>2031</v>
      </c>
      <c r="BN489" s="503"/>
      <c r="BO489" s="503" t="s">
        <v>2681</v>
      </c>
      <c r="BP489" s="503" t="s">
        <v>2031</v>
      </c>
      <c r="BQ489" s="79" t="s">
        <v>2031</v>
      </c>
      <c r="BR489" s="79" t="s">
        <v>891</v>
      </c>
      <c r="BS489" s="79" t="s">
        <v>893</v>
      </c>
      <c r="BT489" s="503" t="s">
        <v>2065</v>
      </c>
      <c r="BU489" s="79" t="s">
        <v>1495</v>
      </c>
      <c r="BV489" s="79" t="s">
        <v>1839</v>
      </c>
      <c r="BW489" s="79" t="s">
        <v>1927</v>
      </c>
      <c r="BX489" s="79" t="s">
        <v>1927</v>
      </c>
      <c r="BY489" s="88" t="s">
        <v>1927</v>
      </c>
      <c r="BZ489" s="88" t="s">
        <v>1927</v>
      </c>
      <c r="CA489" s="506" t="s">
        <v>2089</v>
      </c>
    </row>
    <row r="490" spans="1:79" s="2" customFormat="1" ht="11.45" customHeight="1" x14ac:dyDescent="0.2">
      <c r="A490" s="90"/>
      <c r="B490" s="276"/>
      <c r="C490" s="311">
        <v>6016</v>
      </c>
      <c r="D490" s="276"/>
      <c r="E490" s="337">
        <v>320</v>
      </c>
      <c r="F490" s="337" t="s">
        <v>1783</v>
      </c>
      <c r="G490" s="338" t="s">
        <v>1132</v>
      </c>
      <c r="H490" s="326"/>
      <c r="I490" s="339"/>
      <c r="J490" s="340" t="s">
        <v>841</v>
      </c>
      <c r="K490" s="340"/>
      <c r="L490" s="341"/>
      <c r="M490" s="341"/>
      <c r="N490" s="341"/>
      <c r="O490" s="341"/>
      <c r="P490" s="342"/>
      <c r="Q490" s="200"/>
      <c r="R490" s="199"/>
      <c r="S490" s="200"/>
      <c r="T490" s="200"/>
      <c r="U490" s="200"/>
      <c r="V490" s="276"/>
      <c r="W490" s="199"/>
      <c r="X490" s="5"/>
      <c r="Y490" s="330">
        <v>6016</v>
      </c>
      <c r="Z490" s="331"/>
      <c r="AA490" s="329" t="s">
        <v>2033</v>
      </c>
      <c r="AB490" s="331"/>
      <c r="AC490" s="331"/>
      <c r="AD490" s="331"/>
      <c r="AE490" s="329" t="s">
        <v>2033</v>
      </c>
      <c r="AF490" s="332"/>
      <c r="AG490" s="90"/>
      <c r="AH490" s="335" t="s">
        <v>3225</v>
      </c>
      <c r="AI490" s="331"/>
      <c r="AJ490" s="334"/>
      <c r="AK490" s="334"/>
      <c r="AL490" s="334"/>
      <c r="AM490" s="334"/>
      <c r="AN490" s="334"/>
      <c r="AO490" s="334"/>
      <c r="AP490" s="334"/>
      <c r="AQ490" s="334"/>
      <c r="AR490" s="334"/>
      <c r="AS490" s="334"/>
      <c r="AT490" s="334"/>
      <c r="AU490" s="334"/>
      <c r="AV490" s="334"/>
      <c r="AW490" s="334"/>
      <c r="AX490" s="334"/>
      <c r="AY490" s="334"/>
      <c r="AZ490" s="334"/>
    </row>
    <row r="491" spans="1:79" s="2" customFormat="1" ht="11.45" customHeight="1" x14ac:dyDescent="0.2">
      <c r="A491" s="90"/>
      <c r="B491" s="276"/>
      <c r="C491" s="310" t="s">
        <v>2634</v>
      </c>
      <c r="D491" s="276"/>
      <c r="E491" s="319" t="s">
        <v>642</v>
      </c>
      <c r="F491" s="320">
        <v>0</v>
      </c>
      <c r="G491" s="775" t="s">
        <v>674</v>
      </c>
      <c r="H491" s="775" t="s">
        <v>2408</v>
      </c>
      <c r="I491" s="774">
        <v>1</v>
      </c>
      <c r="J491" s="321">
        <v>1</v>
      </c>
      <c r="K491" s="1529"/>
      <c r="L491" s="1529">
        <v>10720259087</v>
      </c>
      <c r="M491" s="539"/>
      <c r="N491" s="1530">
        <v>5.2344000000000002E-4</v>
      </c>
      <c r="O491" s="536"/>
      <c r="P491" s="336">
        <v>5.2344000000000002E-4</v>
      </c>
      <c r="Q491" s="316"/>
      <c r="R491" s="343"/>
      <c r="S491" s="213">
        <v>5611412</v>
      </c>
      <c r="T491" s="41"/>
      <c r="U491" s="200"/>
      <c r="V491" s="304">
        <v>5611412</v>
      </c>
      <c r="W491" s="199"/>
      <c r="X491" s="5"/>
      <c r="Y491" s="98" t="s">
        <v>2634</v>
      </c>
      <c r="Z491" s="99" t="s">
        <v>2020</v>
      </c>
      <c r="AA491" s="103">
        <v>10720259087</v>
      </c>
      <c r="AB491" s="79" t="s">
        <v>673</v>
      </c>
      <c r="AC491" s="79" t="s">
        <v>673</v>
      </c>
      <c r="AD491" s="79" t="s">
        <v>2069</v>
      </c>
      <c r="AE491" s="103">
        <v>0</v>
      </c>
      <c r="AF491" s="88" t="s">
        <v>3207</v>
      </c>
      <c r="AG491" s="88"/>
      <c r="AH491" s="91" t="s">
        <v>1698</v>
      </c>
      <c r="AI491" s="91" t="s">
        <v>1698</v>
      </c>
      <c r="AJ491" s="91" t="s">
        <v>1698</v>
      </c>
      <c r="AK491" s="91" t="s">
        <v>1698</v>
      </c>
      <c r="AL491" s="91" t="s">
        <v>1698</v>
      </c>
      <c r="AM491" s="91" t="s">
        <v>1698</v>
      </c>
      <c r="AN491" s="91" t="s">
        <v>1698</v>
      </c>
      <c r="AO491" s="91" t="s">
        <v>1698</v>
      </c>
      <c r="AP491" s="91" t="s">
        <v>1698</v>
      </c>
      <c r="AQ491" s="91" t="s">
        <v>1698</v>
      </c>
      <c r="AR491" s="91" t="s">
        <v>1698</v>
      </c>
      <c r="AS491" s="91" t="s">
        <v>1698</v>
      </c>
      <c r="AT491" s="91" t="s">
        <v>1698</v>
      </c>
      <c r="AU491" s="91" t="s">
        <v>1698</v>
      </c>
      <c r="AV491" s="91" t="s">
        <v>1698</v>
      </c>
      <c r="AW491" s="91" t="s">
        <v>1698</v>
      </c>
      <c r="AX491" s="91" t="s">
        <v>1698</v>
      </c>
      <c r="AY491" s="91" t="s">
        <v>1698</v>
      </c>
      <c r="AZ491" s="308"/>
      <c r="BA491" s="88"/>
      <c r="BB491" s="88"/>
      <c r="BC491" s="89"/>
      <c r="BD491" s="88">
        <v>5.2344000000000002E-4</v>
      </c>
      <c r="BE491" s="89">
        <v>0</v>
      </c>
      <c r="BF491" s="89">
        <v>0</v>
      </c>
      <c r="BG491" s="89">
        <v>1</v>
      </c>
      <c r="BH491" s="89">
        <v>0</v>
      </c>
      <c r="BI491" s="505">
        <v>0</v>
      </c>
      <c r="BJ491" s="505">
        <v>0</v>
      </c>
      <c r="BK491" s="89">
        <v>0</v>
      </c>
      <c r="BL491" s="89"/>
      <c r="BM491" s="89">
        <v>0</v>
      </c>
      <c r="BN491" s="89">
        <v>1</v>
      </c>
      <c r="BO491" s="89">
        <v>0</v>
      </c>
      <c r="BP491" s="89">
        <v>0</v>
      </c>
      <c r="BQ491" s="89">
        <v>0</v>
      </c>
      <c r="BR491" s="89">
        <v>0</v>
      </c>
      <c r="BS491" s="89">
        <v>0</v>
      </c>
      <c r="BT491" s="89">
        <v>1</v>
      </c>
      <c r="BU491" s="89">
        <v>0</v>
      </c>
      <c r="BV491" s="89">
        <v>0</v>
      </c>
      <c r="BW491" s="89"/>
      <c r="BX491" s="89"/>
      <c r="BY491" s="89"/>
      <c r="BZ491" s="89"/>
      <c r="CA491" s="89">
        <v>0</v>
      </c>
    </row>
    <row r="492" spans="1:79" s="2" customFormat="1" ht="11.45" customHeight="1" x14ac:dyDescent="0.2">
      <c r="A492" s="90"/>
      <c r="B492" s="276"/>
      <c r="C492" s="310" t="s">
        <v>2635</v>
      </c>
      <c r="D492" s="276"/>
      <c r="E492" s="1531" t="s">
        <v>515</v>
      </c>
      <c r="F492" s="1516">
        <v>0</v>
      </c>
      <c r="G492" s="775" t="s">
        <v>196</v>
      </c>
      <c r="H492" s="775" t="s">
        <v>2408</v>
      </c>
      <c r="I492" s="1532">
        <v>1.8665</v>
      </c>
      <c r="J492" s="1533">
        <v>1</v>
      </c>
      <c r="K492" s="1529"/>
      <c r="L492" s="1529">
        <v>260551017</v>
      </c>
      <c r="M492" s="540"/>
      <c r="N492" s="1530">
        <v>9.77E-4</v>
      </c>
      <c r="O492" s="538"/>
      <c r="P492" s="336">
        <v>9.77E-4</v>
      </c>
      <c r="Q492" s="316"/>
      <c r="R492" s="343"/>
      <c r="S492" s="213">
        <v>254558</v>
      </c>
      <c r="T492" s="41"/>
      <c r="U492" s="200"/>
      <c r="V492" s="304">
        <v>254558</v>
      </c>
      <c r="W492" s="199"/>
      <c r="X492" s="5"/>
      <c r="Y492" s="100" t="s">
        <v>2635</v>
      </c>
      <c r="Z492" s="101" t="s">
        <v>2021</v>
      </c>
      <c r="AA492" s="104">
        <v>486318473.23049998</v>
      </c>
      <c r="AB492" s="79" t="s">
        <v>675</v>
      </c>
      <c r="AC492" s="79" t="s">
        <v>675</v>
      </c>
      <c r="AD492" s="79" t="s">
        <v>2069</v>
      </c>
      <c r="AE492" s="103">
        <v>0</v>
      </c>
      <c r="AF492" s="88" t="s">
        <v>3207</v>
      </c>
      <c r="AG492" s="88"/>
      <c r="AH492" s="91" t="s">
        <v>1698</v>
      </c>
      <c r="AI492" s="91" t="s">
        <v>1698</v>
      </c>
      <c r="AJ492" s="91" t="s">
        <v>1698</v>
      </c>
      <c r="AK492" s="91" t="s">
        <v>1698</v>
      </c>
      <c r="AL492" s="91" t="s">
        <v>1698</v>
      </c>
      <c r="AM492" s="91" t="s">
        <v>1698</v>
      </c>
      <c r="AN492" s="91" t="s">
        <v>1698</v>
      </c>
      <c r="AO492" s="91" t="s">
        <v>1698</v>
      </c>
      <c r="AP492" s="91" t="s">
        <v>1698</v>
      </c>
      <c r="AQ492" s="91" t="s">
        <v>1698</v>
      </c>
      <c r="AR492" s="91" t="s">
        <v>1698</v>
      </c>
      <c r="AS492" s="91" t="s">
        <v>1698</v>
      </c>
      <c r="AT492" s="91" t="s">
        <v>1698</v>
      </c>
      <c r="AU492" s="91" t="s">
        <v>1698</v>
      </c>
      <c r="AV492" s="91" t="s">
        <v>1698</v>
      </c>
      <c r="AW492" s="91" t="s">
        <v>1698</v>
      </c>
      <c r="AX492" s="91" t="s">
        <v>1698</v>
      </c>
      <c r="AY492" s="91" t="s">
        <v>1698</v>
      </c>
      <c r="AZ492" s="308"/>
      <c r="BA492" s="88"/>
      <c r="BB492" s="88"/>
      <c r="BC492" s="89"/>
      <c r="BD492" s="88">
        <v>9.7700076E-4</v>
      </c>
      <c r="BE492" s="89">
        <v>0</v>
      </c>
      <c r="BF492" s="89">
        <v>0</v>
      </c>
      <c r="BG492" s="89">
        <v>1</v>
      </c>
      <c r="BH492" s="89">
        <v>0</v>
      </c>
      <c r="BI492" s="89">
        <v>0</v>
      </c>
      <c r="BJ492" s="89">
        <v>0</v>
      </c>
      <c r="BK492" s="89">
        <v>0</v>
      </c>
      <c r="BL492" s="89"/>
      <c r="BM492" s="89">
        <v>0</v>
      </c>
      <c r="BN492" s="89">
        <v>1</v>
      </c>
      <c r="BO492" s="89">
        <v>0</v>
      </c>
      <c r="BP492" s="89">
        <v>0</v>
      </c>
      <c r="BQ492" s="89">
        <v>0</v>
      </c>
      <c r="BR492" s="89">
        <v>0</v>
      </c>
      <c r="BS492" s="89">
        <v>0</v>
      </c>
      <c r="BT492" s="89">
        <v>1</v>
      </c>
      <c r="BU492" s="89">
        <v>0</v>
      </c>
      <c r="BV492" s="89">
        <v>0</v>
      </c>
      <c r="BW492" s="89"/>
      <c r="BX492" s="89"/>
      <c r="BY492" s="89"/>
      <c r="BZ492" s="89"/>
      <c r="CA492" s="89">
        <v>0</v>
      </c>
    </row>
    <row r="493" spans="1:79" s="2" customFormat="1" ht="11.45" customHeight="1" x14ac:dyDescent="0.2">
      <c r="A493" s="90"/>
      <c r="B493" s="276"/>
      <c r="C493" s="310" t="s">
        <v>723</v>
      </c>
      <c r="D493" s="276"/>
      <c r="E493" s="1531" t="s">
        <v>519</v>
      </c>
      <c r="F493" s="1516">
        <v>0</v>
      </c>
      <c r="G493" s="775" t="s">
        <v>1294</v>
      </c>
      <c r="H493" s="775" t="s">
        <v>2408</v>
      </c>
      <c r="I493" s="1532">
        <v>1.45</v>
      </c>
      <c r="J493" s="1533">
        <v>1</v>
      </c>
      <c r="K493" s="1529"/>
      <c r="L493" s="1529">
        <v>881708906</v>
      </c>
      <c r="M493" s="540"/>
      <c r="N493" s="1530">
        <v>7.5898999999999997E-4</v>
      </c>
      <c r="O493" s="538"/>
      <c r="P493" s="336">
        <v>7.5898999999999997E-4</v>
      </c>
      <c r="Q493" s="316"/>
      <c r="R493" s="343"/>
      <c r="S493" s="213">
        <v>669208</v>
      </c>
      <c r="T493" s="41"/>
      <c r="U493" s="200"/>
      <c r="V493" s="304">
        <v>669208</v>
      </c>
      <c r="W493" s="199"/>
      <c r="X493" s="5"/>
      <c r="Y493" s="100" t="s">
        <v>723</v>
      </c>
      <c r="Z493" s="101" t="s">
        <v>407</v>
      </c>
      <c r="AA493" s="104">
        <v>1278477913.7</v>
      </c>
      <c r="AB493" s="79" t="s">
        <v>1293</v>
      </c>
      <c r="AC493" s="79" t="s">
        <v>1293</v>
      </c>
      <c r="AD493" s="79" t="s">
        <v>2069</v>
      </c>
      <c r="AE493" s="103">
        <v>0</v>
      </c>
      <c r="AF493" s="88" t="s">
        <v>3207</v>
      </c>
      <c r="AG493" s="88"/>
      <c r="AH493" s="91" t="s">
        <v>1698</v>
      </c>
      <c r="AI493" s="91" t="s">
        <v>1698</v>
      </c>
      <c r="AJ493" s="91" t="s">
        <v>1698</v>
      </c>
      <c r="AK493" s="91" t="s">
        <v>1698</v>
      </c>
      <c r="AL493" s="91" t="s">
        <v>1698</v>
      </c>
      <c r="AM493" s="91" t="s">
        <v>1698</v>
      </c>
      <c r="AN493" s="91" t="s">
        <v>1698</v>
      </c>
      <c r="AO493" s="91" t="s">
        <v>1698</v>
      </c>
      <c r="AP493" s="91" t="s">
        <v>1698</v>
      </c>
      <c r="AQ493" s="91" t="s">
        <v>1698</v>
      </c>
      <c r="AR493" s="91" t="s">
        <v>1698</v>
      </c>
      <c r="AS493" s="91" t="s">
        <v>1698</v>
      </c>
      <c r="AT493" s="91" t="s">
        <v>1698</v>
      </c>
      <c r="AU493" s="91" t="s">
        <v>1698</v>
      </c>
      <c r="AV493" s="91" t="s">
        <v>1698</v>
      </c>
      <c r="AW493" s="91" t="s">
        <v>1698</v>
      </c>
      <c r="AX493" s="91" t="s">
        <v>1698</v>
      </c>
      <c r="AY493" s="91" t="s">
        <v>1698</v>
      </c>
      <c r="AZ493" s="308"/>
      <c r="BA493" s="88"/>
      <c r="BB493" s="88"/>
      <c r="BC493" s="89"/>
      <c r="BD493" s="88">
        <v>7.5898800000000005E-4</v>
      </c>
      <c r="BE493" s="89">
        <v>0</v>
      </c>
      <c r="BF493" s="89">
        <v>0</v>
      </c>
      <c r="BG493" s="89">
        <v>1</v>
      </c>
      <c r="BH493" s="89">
        <v>0</v>
      </c>
      <c r="BI493" s="89">
        <v>0</v>
      </c>
      <c r="BJ493" s="89">
        <v>0</v>
      </c>
      <c r="BK493" s="89">
        <v>0</v>
      </c>
      <c r="BL493" s="89"/>
      <c r="BM493" s="89">
        <v>0</v>
      </c>
      <c r="BN493" s="89">
        <v>0</v>
      </c>
      <c r="BO493" s="89">
        <v>0</v>
      </c>
      <c r="BP493" s="89">
        <v>0</v>
      </c>
      <c r="BQ493" s="89">
        <v>0</v>
      </c>
      <c r="BR493" s="89">
        <v>0</v>
      </c>
      <c r="BS493" s="89">
        <v>0</v>
      </c>
      <c r="BT493" s="89">
        <v>1</v>
      </c>
      <c r="BU493" s="89">
        <v>0</v>
      </c>
      <c r="BV493" s="89">
        <v>0</v>
      </c>
      <c r="BW493" s="89"/>
      <c r="BX493" s="89"/>
      <c r="BY493" s="89"/>
      <c r="BZ493" s="89"/>
      <c r="CA493" s="89">
        <v>0</v>
      </c>
    </row>
    <row r="494" spans="1:79" s="2" customFormat="1" ht="11.45" customHeight="1" x14ac:dyDescent="0.2">
      <c r="A494" s="90"/>
      <c r="B494" s="276"/>
      <c r="C494" s="310" t="s">
        <v>2356</v>
      </c>
      <c r="D494" s="276"/>
      <c r="E494" s="1531" t="s">
        <v>2731</v>
      </c>
      <c r="F494" s="1516">
        <v>0</v>
      </c>
      <c r="G494" s="775" t="s">
        <v>1294</v>
      </c>
      <c r="H494" s="775" t="s">
        <v>1831</v>
      </c>
      <c r="I494" s="1532">
        <v>1.45</v>
      </c>
      <c r="J494" s="1533">
        <v>0.7</v>
      </c>
      <c r="K494" s="1529"/>
      <c r="L494" s="1529">
        <v>24165209</v>
      </c>
      <c r="M494" s="540"/>
      <c r="N494" s="1530">
        <v>5.3129000000000002E-4</v>
      </c>
      <c r="O494" s="538"/>
      <c r="P494" s="336">
        <v>5.3129000000000002E-4</v>
      </c>
      <c r="Q494" s="316"/>
      <c r="R494" s="343"/>
      <c r="S494" s="213">
        <v>12839</v>
      </c>
      <c r="T494" s="41"/>
      <c r="U494" s="200"/>
      <c r="V494" s="304">
        <v>12839</v>
      </c>
      <c r="W494" s="199"/>
      <c r="X494" s="5"/>
      <c r="Y494" s="100" t="s">
        <v>2356</v>
      </c>
      <c r="Z494" s="101" t="s">
        <v>1074</v>
      </c>
      <c r="AA494" s="104">
        <v>24527687.134999998</v>
      </c>
      <c r="AB494" s="79" t="s">
        <v>1293</v>
      </c>
      <c r="AC494" s="79" t="s">
        <v>1293</v>
      </c>
      <c r="AD494" s="79" t="s">
        <v>559</v>
      </c>
      <c r="AE494" s="103">
        <v>0</v>
      </c>
      <c r="AF494" s="88" t="s">
        <v>3207</v>
      </c>
      <c r="AG494" s="88"/>
      <c r="AH494" s="91" t="s">
        <v>1698</v>
      </c>
      <c r="AI494" s="91" t="s">
        <v>1698</v>
      </c>
      <c r="AJ494" s="91" t="s">
        <v>1698</v>
      </c>
      <c r="AK494" s="91" t="s">
        <v>1698</v>
      </c>
      <c r="AL494" s="91" t="s">
        <v>1698</v>
      </c>
      <c r="AM494" s="91" t="s">
        <v>1698</v>
      </c>
      <c r="AN494" s="91" t="s">
        <v>1698</v>
      </c>
      <c r="AO494" s="91" t="s">
        <v>1698</v>
      </c>
      <c r="AP494" s="91" t="s">
        <v>1698</v>
      </c>
      <c r="AQ494" s="91" t="s">
        <v>1698</v>
      </c>
      <c r="AR494" s="91" t="s">
        <v>1698</v>
      </c>
      <c r="AS494" s="91" t="s">
        <v>1698</v>
      </c>
      <c r="AT494" s="91" t="s">
        <v>1698</v>
      </c>
      <c r="AU494" s="91" t="s">
        <v>1698</v>
      </c>
      <c r="AV494" s="91" t="s">
        <v>1698</v>
      </c>
      <c r="AW494" s="91" t="s">
        <v>1698</v>
      </c>
      <c r="AX494" s="91" t="s">
        <v>1698</v>
      </c>
      <c r="AY494" s="91" t="s">
        <v>1698</v>
      </c>
      <c r="AZ494" s="308"/>
      <c r="BA494" s="88"/>
      <c r="BB494" s="88"/>
      <c r="BC494" s="89"/>
      <c r="BD494" s="88">
        <v>5.3129160000000002E-4</v>
      </c>
      <c r="BE494" s="89">
        <v>0</v>
      </c>
      <c r="BF494" s="89">
        <v>0</v>
      </c>
      <c r="BG494" s="89">
        <v>1</v>
      </c>
      <c r="BH494" s="89">
        <v>0</v>
      </c>
      <c r="BI494" s="89">
        <v>0</v>
      </c>
      <c r="BJ494" s="89">
        <v>0</v>
      </c>
      <c r="BK494" s="89">
        <v>0</v>
      </c>
      <c r="BL494" s="89"/>
      <c r="BM494" s="89">
        <v>0</v>
      </c>
      <c r="BN494" s="89">
        <v>0</v>
      </c>
      <c r="BO494" s="89">
        <v>0</v>
      </c>
      <c r="BP494" s="89">
        <v>0</v>
      </c>
      <c r="BQ494" s="89">
        <v>0</v>
      </c>
      <c r="BR494" s="89">
        <v>0</v>
      </c>
      <c r="BS494" s="89">
        <v>0</v>
      </c>
      <c r="BT494" s="89">
        <v>0</v>
      </c>
      <c r="BU494" s="89">
        <v>0</v>
      </c>
      <c r="BV494" s="89">
        <v>0</v>
      </c>
      <c r="BW494" s="89"/>
      <c r="BX494" s="89"/>
      <c r="BY494" s="89"/>
      <c r="BZ494" s="89"/>
      <c r="CA494" s="89">
        <v>0</v>
      </c>
    </row>
    <row r="495" spans="1:79" s="2" customFormat="1" ht="11.45" customHeight="1" x14ac:dyDescent="0.2">
      <c r="A495" s="90"/>
      <c r="B495" s="276"/>
      <c r="C495" s="310" t="s">
        <v>2886</v>
      </c>
      <c r="D495" s="276"/>
      <c r="E495" s="1531" t="s">
        <v>2732</v>
      </c>
      <c r="F495" s="1516">
        <v>0</v>
      </c>
      <c r="G495" s="775" t="s">
        <v>1294</v>
      </c>
      <c r="H495" s="775" t="s">
        <v>561</v>
      </c>
      <c r="I495" s="1532">
        <v>1.45</v>
      </c>
      <c r="J495" s="1533">
        <v>0.7</v>
      </c>
      <c r="K495" s="1529"/>
      <c r="L495" s="1529">
        <v>38357342</v>
      </c>
      <c r="M495" s="540"/>
      <c r="N495" s="1530">
        <v>5.3129000000000002E-4</v>
      </c>
      <c r="O495" s="538"/>
      <c r="P495" s="336">
        <v>5.3129000000000002E-4</v>
      </c>
      <c r="Q495" s="316"/>
      <c r="R495" s="343"/>
      <c r="S495" s="213">
        <v>20379</v>
      </c>
      <c r="T495" s="41"/>
      <c r="U495" s="200"/>
      <c r="V495" s="304">
        <v>20379</v>
      </c>
      <c r="W495" s="199"/>
      <c r="X495" s="5"/>
      <c r="Y495" s="100" t="s">
        <v>2886</v>
      </c>
      <c r="Z495" s="101" t="s">
        <v>1075</v>
      </c>
      <c r="AA495" s="104">
        <v>38932702.129999995</v>
      </c>
      <c r="AB495" s="79" t="s">
        <v>1293</v>
      </c>
      <c r="AC495" s="79" t="s">
        <v>1293</v>
      </c>
      <c r="AD495" s="79" t="s">
        <v>560</v>
      </c>
      <c r="AE495" s="103">
        <v>0</v>
      </c>
      <c r="AF495" s="88" t="s">
        <v>3207</v>
      </c>
      <c r="AG495" s="88"/>
      <c r="AH495" s="91" t="s">
        <v>1698</v>
      </c>
      <c r="AI495" s="91" t="s">
        <v>1698</v>
      </c>
      <c r="AJ495" s="91" t="s">
        <v>1698</v>
      </c>
      <c r="AK495" s="91" t="s">
        <v>1698</v>
      </c>
      <c r="AL495" s="91" t="s">
        <v>1698</v>
      </c>
      <c r="AM495" s="91" t="s">
        <v>1698</v>
      </c>
      <c r="AN495" s="91" t="s">
        <v>1698</v>
      </c>
      <c r="AO495" s="91" t="s">
        <v>1698</v>
      </c>
      <c r="AP495" s="91" t="s">
        <v>1698</v>
      </c>
      <c r="AQ495" s="91" t="s">
        <v>1698</v>
      </c>
      <c r="AR495" s="91" t="s">
        <v>1698</v>
      </c>
      <c r="AS495" s="91" t="s">
        <v>1698</v>
      </c>
      <c r="AT495" s="91" t="s">
        <v>1698</v>
      </c>
      <c r="AU495" s="91" t="s">
        <v>1698</v>
      </c>
      <c r="AV495" s="91" t="s">
        <v>1698</v>
      </c>
      <c r="AW495" s="91" t="s">
        <v>1698</v>
      </c>
      <c r="AX495" s="91" t="s">
        <v>1698</v>
      </c>
      <c r="AY495" s="91" t="s">
        <v>1698</v>
      </c>
      <c r="AZ495" s="308"/>
      <c r="BA495" s="88"/>
      <c r="BB495" s="88"/>
      <c r="BC495" s="89"/>
      <c r="BD495" s="88">
        <v>5.3129160000000002E-4</v>
      </c>
      <c r="BE495" s="89">
        <v>0</v>
      </c>
      <c r="BF495" s="89">
        <v>0</v>
      </c>
      <c r="BG495" s="89">
        <v>1</v>
      </c>
      <c r="BH495" s="89">
        <v>0</v>
      </c>
      <c r="BI495" s="89">
        <v>0</v>
      </c>
      <c r="BJ495" s="89">
        <v>0</v>
      </c>
      <c r="BK495" s="89">
        <v>0</v>
      </c>
      <c r="BL495" s="89"/>
      <c r="BM495" s="89">
        <v>0</v>
      </c>
      <c r="BN495" s="89">
        <v>0</v>
      </c>
      <c r="BO495" s="89">
        <v>0</v>
      </c>
      <c r="BP495" s="89">
        <v>0</v>
      </c>
      <c r="BQ495" s="89">
        <v>0</v>
      </c>
      <c r="BR495" s="89">
        <v>0</v>
      </c>
      <c r="BS495" s="89">
        <v>0</v>
      </c>
      <c r="BT495" s="89">
        <v>0</v>
      </c>
      <c r="BU495" s="89">
        <v>0</v>
      </c>
      <c r="BV495" s="89">
        <v>0</v>
      </c>
      <c r="BW495" s="89"/>
      <c r="BX495" s="89"/>
      <c r="BY495" s="89"/>
      <c r="BZ495" s="89"/>
      <c r="CA495" s="89">
        <v>0</v>
      </c>
    </row>
    <row r="496" spans="1:79" s="2" customFormat="1" ht="11.45" customHeight="1" x14ac:dyDescent="0.2">
      <c r="A496" s="90"/>
      <c r="B496" s="276"/>
      <c r="C496" s="310" t="s">
        <v>2361</v>
      </c>
      <c r="D496" s="276"/>
      <c r="E496" s="1531" t="s">
        <v>1934</v>
      </c>
      <c r="F496" s="1516">
        <v>0</v>
      </c>
      <c r="G496" s="775" t="s">
        <v>1237</v>
      </c>
      <c r="H496" s="775" t="s">
        <v>2408</v>
      </c>
      <c r="I496" s="1532">
        <v>1.45</v>
      </c>
      <c r="J496" s="1533">
        <v>1</v>
      </c>
      <c r="K496" s="1529"/>
      <c r="L496" s="1529">
        <v>373487770</v>
      </c>
      <c r="M496" s="540"/>
      <c r="N496" s="1530">
        <v>7.5898999999999997E-4</v>
      </c>
      <c r="O496" s="538"/>
      <c r="P496" s="336">
        <v>7.5898999999999997E-4</v>
      </c>
      <c r="Q496" s="316"/>
      <c r="R496" s="343"/>
      <c r="S496" s="213">
        <v>283473</v>
      </c>
      <c r="T496" s="41"/>
      <c r="U496" s="200"/>
      <c r="V496" s="304">
        <v>283473</v>
      </c>
      <c r="W496" s="199"/>
      <c r="X496" s="5"/>
      <c r="Y496" s="100" t="s">
        <v>2361</v>
      </c>
      <c r="Z496" s="101" t="s">
        <v>913</v>
      </c>
      <c r="AA496" s="104">
        <v>541557266.5</v>
      </c>
      <c r="AB496" s="79" t="s">
        <v>1236</v>
      </c>
      <c r="AC496" s="79" t="s">
        <v>1236</v>
      </c>
      <c r="AD496" s="79" t="s">
        <v>2069</v>
      </c>
      <c r="AE496" s="103">
        <v>0</v>
      </c>
      <c r="AF496" s="88" t="s">
        <v>3207</v>
      </c>
      <c r="AG496" s="88"/>
      <c r="AH496" s="91" t="s">
        <v>1698</v>
      </c>
      <c r="AI496" s="91" t="s">
        <v>1698</v>
      </c>
      <c r="AJ496" s="91" t="s">
        <v>1698</v>
      </c>
      <c r="AK496" s="91" t="s">
        <v>1698</v>
      </c>
      <c r="AL496" s="91" t="s">
        <v>1698</v>
      </c>
      <c r="AM496" s="91" t="s">
        <v>1698</v>
      </c>
      <c r="AN496" s="91" t="s">
        <v>1698</v>
      </c>
      <c r="AO496" s="91" t="s">
        <v>1698</v>
      </c>
      <c r="AP496" s="91" t="s">
        <v>1698</v>
      </c>
      <c r="AQ496" s="91" t="s">
        <v>1698</v>
      </c>
      <c r="AR496" s="91" t="s">
        <v>1698</v>
      </c>
      <c r="AS496" s="91" t="s">
        <v>1698</v>
      </c>
      <c r="AT496" s="91" t="s">
        <v>1698</v>
      </c>
      <c r="AU496" s="91" t="s">
        <v>1698</v>
      </c>
      <c r="AV496" s="91" t="s">
        <v>1698</v>
      </c>
      <c r="AW496" s="91" t="s">
        <v>1698</v>
      </c>
      <c r="AX496" s="91" t="s">
        <v>1698</v>
      </c>
      <c r="AY496" s="91" t="s">
        <v>1698</v>
      </c>
      <c r="AZ496" s="308"/>
      <c r="BA496" s="88"/>
      <c r="BB496" s="88"/>
      <c r="BC496" s="89"/>
      <c r="BD496" s="88">
        <v>7.5898800000000005E-4</v>
      </c>
      <c r="BE496" s="89">
        <v>0</v>
      </c>
      <c r="BF496" s="89">
        <v>0</v>
      </c>
      <c r="BG496" s="89">
        <v>1</v>
      </c>
      <c r="BH496" s="89">
        <v>0</v>
      </c>
      <c r="BI496" s="89">
        <v>0</v>
      </c>
      <c r="BJ496" s="89">
        <v>0</v>
      </c>
      <c r="BK496" s="89">
        <v>0</v>
      </c>
      <c r="BL496" s="89"/>
      <c r="BM496" s="89">
        <v>0</v>
      </c>
      <c r="BN496" s="89">
        <v>0</v>
      </c>
      <c r="BO496" s="89">
        <v>0</v>
      </c>
      <c r="BP496" s="89">
        <v>0</v>
      </c>
      <c r="BQ496" s="89">
        <v>0</v>
      </c>
      <c r="BR496" s="89">
        <v>0</v>
      </c>
      <c r="BS496" s="89">
        <v>0</v>
      </c>
      <c r="BT496" s="89">
        <v>1</v>
      </c>
      <c r="BU496" s="89">
        <v>0</v>
      </c>
      <c r="BV496" s="89">
        <v>0</v>
      </c>
      <c r="BW496" s="89"/>
      <c r="BX496" s="89"/>
      <c r="BY496" s="89"/>
      <c r="BZ496" s="89"/>
      <c r="CA496" s="89">
        <v>0</v>
      </c>
    </row>
    <row r="497" spans="1:79" s="2" customFormat="1" ht="11.45" customHeight="1" x14ac:dyDescent="0.2">
      <c r="A497" s="90"/>
      <c r="B497" s="276"/>
      <c r="C497" s="310" t="s">
        <v>1341</v>
      </c>
      <c r="D497" s="276"/>
      <c r="E497" s="1531" t="s">
        <v>1935</v>
      </c>
      <c r="F497" s="1516">
        <v>0</v>
      </c>
      <c r="G497" s="775" t="s">
        <v>1237</v>
      </c>
      <c r="H497" s="775" t="s">
        <v>1831</v>
      </c>
      <c r="I497" s="1532">
        <v>1.45</v>
      </c>
      <c r="J497" s="1533">
        <v>0.7</v>
      </c>
      <c r="K497" s="1529"/>
      <c r="L497" s="1529">
        <v>4093711</v>
      </c>
      <c r="M497" s="540"/>
      <c r="N497" s="1530">
        <v>5.3129000000000002E-4</v>
      </c>
      <c r="O497" s="538"/>
      <c r="P497" s="336">
        <v>5.3129000000000002E-4</v>
      </c>
      <c r="Q497" s="316"/>
      <c r="R497" s="343"/>
      <c r="S497" s="213">
        <v>2175</v>
      </c>
      <c r="T497" s="41"/>
      <c r="U497" s="200"/>
      <c r="V497" s="304">
        <v>2175</v>
      </c>
      <c r="W497" s="199"/>
      <c r="X497" s="5"/>
      <c r="Y497" s="100" t="s">
        <v>1341</v>
      </c>
      <c r="Z497" s="101" t="s">
        <v>638</v>
      </c>
      <c r="AA497" s="104">
        <v>4155116.6649999996</v>
      </c>
      <c r="AB497" s="79" t="s">
        <v>1236</v>
      </c>
      <c r="AC497" s="79" t="s">
        <v>1236</v>
      </c>
      <c r="AD497" s="79" t="s">
        <v>559</v>
      </c>
      <c r="AE497" s="103">
        <v>0</v>
      </c>
      <c r="AF497" s="88" t="s">
        <v>3207</v>
      </c>
      <c r="AG497" s="88"/>
      <c r="AH497" s="91" t="s">
        <v>1698</v>
      </c>
      <c r="AI497" s="91" t="s">
        <v>1698</v>
      </c>
      <c r="AJ497" s="91" t="s">
        <v>1698</v>
      </c>
      <c r="AK497" s="91" t="s">
        <v>1698</v>
      </c>
      <c r="AL497" s="91" t="s">
        <v>1698</v>
      </c>
      <c r="AM497" s="91" t="s">
        <v>1698</v>
      </c>
      <c r="AN497" s="91" t="s">
        <v>1698</v>
      </c>
      <c r="AO497" s="91" t="s">
        <v>1698</v>
      </c>
      <c r="AP497" s="91" t="s">
        <v>1698</v>
      </c>
      <c r="AQ497" s="91" t="s">
        <v>1698</v>
      </c>
      <c r="AR497" s="91" t="s">
        <v>1698</v>
      </c>
      <c r="AS497" s="91" t="s">
        <v>1698</v>
      </c>
      <c r="AT497" s="91" t="s">
        <v>1698</v>
      </c>
      <c r="AU497" s="91" t="s">
        <v>1698</v>
      </c>
      <c r="AV497" s="91" t="s">
        <v>1698</v>
      </c>
      <c r="AW497" s="91" t="s">
        <v>1698</v>
      </c>
      <c r="AX497" s="91" t="s">
        <v>1698</v>
      </c>
      <c r="AY497" s="91" t="s">
        <v>1698</v>
      </c>
      <c r="AZ497" s="308"/>
      <c r="BA497" s="88"/>
      <c r="BB497" s="88"/>
      <c r="BC497" s="89"/>
      <c r="BD497" s="88">
        <v>5.3129160000000002E-4</v>
      </c>
      <c r="BE497" s="89">
        <v>0</v>
      </c>
      <c r="BF497" s="89">
        <v>0</v>
      </c>
      <c r="BG497" s="89">
        <v>1</v>
      </c>
      <c r="BH497" s="89">
        <v>0</v>
      </c>
      <c r="BI497" s="89">
        <v>0</v>
      </c>
      <c r="BJ497" s="89">
        <v>0</v>
      </c>
      <c r="BK497" s="89">
        <v>0</v>
      </c>
      <c r="BL497" s="89"/>
      <c r="BM497" s="89">
        <v>0</v>
      </c>
      <c r="BN497" s="89">
        <v>0</v>
      </c>
      <c r="BO497" s="89">
        <v>0</v>
      </c>
      <c r="BP497" s="89">
        <v>0</v>
      </c>
      <c r="BQ497" s="89">
        <v>0</v>
      </c>
      <c r="BR497" s="89">
        <v>0</v>
      </c>
      <c r="BS497" s="89">
        <v>0</v>
      </c>
      <c r="BT497" s="89">
        <v>0</v>
      </c>
      <c r="BU497" s="89">
        <v>0</v>
      </c>
      <c r="BV497" s="89">
        <v>0</v>
      </c>
      <c r="BW497" s="89"/>
      <c r="BX497" s="89"/>
      <c r="BY497" s="89"/>
      <c r="BZ497" s="89"/>
      <c r="CA497" s="89">
        <v>0</v>
      </c>
    </row>
    <row r="498" spans="1:79" s="2" customFormat="1" ht="11.45" customHeight="1" x14ac:dyDescent="0.2">
      <c r="A498" s="90"/>
      <c r="B498" s="276"/>
      <c r="C498" s="310" t="s">
        <v>2360</v>
      </c>
      <c r="D498" s="276"/>
      <c r="E498" s="1531" t="s">
        <v>1932</v>
      </c>
      <c r="F498" s="1516">
        <v>0</v>
      </c>
      <c r="G498" s="775" t="s">
        <v>1235</v>
      </c>
      <c r="H498" s="775" t="s">
        <v>2408</v>
      </c>
      <c r="I498" s="1532">
        <v>1.45</v>
      </c>
      <c r="J498" s="1533">
        <v>1</v>
      </c>
      <c r="K498" s="1529"/>
      <c r="L498" s="1529">
        <v>9530466</v>
      </c>
      <c r="M498" s="540"/>
      <c r="N498" s="1530">
        <v>7.5898999999999997E-4</v>
      </c>
      <c r="O498" s="538"/>
      <c r="P498" s="336">
        <v>7.5898999999999997E-4</v>
      </c>
      <c r="Q498" s="316"/>
      <c r="R498" s="343"/>
      <c r="S498" s="213">
        <v>7234</v>
      </c>
      <c r="T498" s="41"/>
      <c r="U498" s="200"/>
      <c r="V498" s="304">
        <v>7234</v>
      </c>
      <c r="W498" s="199"/>
      <c r="X498" s="5"/>
      <c r="Y498" s="100" t="s">
        <v>2360</v>
      </c>
      <c r="Z498" s="101" t="s">
        <v>851</v>
      </c>
      <c r="AA498" s="104">
        <v>13819175.699999999</v>
      </c>
      <c r="AB498" s="79" t="s">
        <v>1295</v>
      </c>
      <c r="AC498" s="79" t="s">
        <v>1295</v>
      </c>
      <c r="AD498" s="79" t="s">
        <v>2069</v>
      </c>
      <c r="AE498" s="103">
        <v>0</v>
      </c>
      <c r="AF498" s="88" t="s">
        <v>3207</v>
      </c>
      <c r="AG498" s="88"/>
      <c r="AH498" s="91" t="s">
        <v>1698</v>
      </c>
      <c r="AI498" s="91" t="s">
        <v>1698</v>
      </c>
      <c r="AJ498" s="91" t="s">
        <v>1698</v>
      </c>
      <c r="AK498" s="91" t="s">
        <v>1698</v>
      </c>
      <c r="AL498" s="91" t="s">
        <v>1698</v>
      </c>
      <c r="AM498" s="91" t="s">
        <v>1698</v>
      </c>
      <c r="AN498" s="91" t="s">
        <v>1698</v>
      </c>
      <c r="AO498" s="91" t="s">
        <v>1698</v>
      </c>
      <c r="AP498" s="91" t="s">
        <v>1698</v>
      </c>
      <c r="AQ498" s="91" t="s">
        <v>1698</v>
      </c>
      <c r="AR498" s="91" t="s">
        <v>1698</v>
      </c>
      <c r="AS498" s="91" t="s">
        <v>1698</v>
      </c>
      <c r="AT498" s="91" t="s">
        <v>1698</v>
      </c>
      <c r="AU498" s="91" t="s">
        <v>1698</v>
      </c>
      <c r="AV498" s="91" t="s">
        <v>1698</v>
      </c>
      <c r="AW498" s="91" t="s">
        <v>1698</v>
      </c>
      <c r="AX498" s="91" t="s">
        <v>1698</v>
      </c>
      <c r="AY498" s="91" t="s">
        <v>1698</v>
      </c>
      <c r="AZ498" s="308"/>
      <c r="BA498" s="88"/>
      <c r="BB498" s="88"/>
      <c r="BC498" s="89"/>
      <c r="BD498" s="88">
        <v>7.5898800000000005E-4</v>
      </c>
      <c r="BE498" s="89">
        <v>0</v>
      </c>
      <c r="BF498" s="89">
        <v>0</v>
      </c>
      <c r="BG498" s="89">
        <v>1</v>
      </c>
      <c r="BH498" s="89">
        <v>0</v>
      </c>
      <c r="BI498" s="89">
        <v>0</v>
      </c>
      <c r="BJ498" s="89">
        <v>0</v>
      </c>
      <c r="BK498" s="89">
        <v>0</v>
      </c>
      <c r="BL498" s="89"/>
      <c r="BM498" s="89">
        <v>0</v>
      </c>
      <c r="BN498" s="89">
        <v>0</v>
      </c>
      <c r="BO498" s="89">
        <v>0</v>
      </c>
      <c r="BP498" s="89">
        <v>0</v>
      </c>
      <c r="BQ498" s="89">
        <v>0</v>
      </c>
      <c r="BR498" s="89">
        <v>0</v>
      </c>
      <c r="BS498" s="89">
        <v>0</v>
      </c>
      <c r="BT498" s="89">
        <v>1</v>
      </c>
      <c r="BU498" s="89">
        <v>0</v>
      </c>
      <c r="BV498" s="89">
        <v>0</v>
      </c>
      <c r="BW498" s="89"/>
      <c r="BX498" s="89"/>
      <c r="BY498" s="89"/>
      <c r="BZ498" s="89"/>
      <c r="CA498" s="89">
        <v>0</v>
      </c>
    </row>
    <row r="499" spans="1:79" s="2" customFormat="1" ht="11.45" customHeight="1" x14ac:dyDescent="0.2">
      <c r="A499" s="90"/>
      <c r="B499" s="276"/>
      <c r="C499" s="310" t="s">
        <v>2359</v>
      </c>
      <c r="D499" s="276"/>
      <c r="E499" s="1531" t="s">
        <v>2733</v>
      </c>
      <c r="F499" s="1516">
        <v>0</v>
      </c>
      <c r="G499" s="775" t="s">
        <v>339</v>
      </c>
      <c r="H499" s="775" t="s">
        <v>2408</v>
      </c>
      <c r="I499" s="1532">
        <v>1.45</v>
      </c>
      <c r="J499" s="1533">
        <v>1</v>
      </c>
      <c r="K499" s="1529"/>
      <c r="L499" s="1529">
        <v>5352873</v>
      </c>
      <c r="M499" s="540"/>
      <c r="N499" s="1530">
        <v>7.5898999999999997E-4</v>
      </c>
      <c r="O499" s="538"/>
      <c r="P499" s="336">
        <v>7.5898999999999997E-4</v>
      </c>
      <c r="Q499" s="316"/>
      <c r="R499" s="343"/>
      <c r="S499" s="213">
        <v>4063</v>
      </c>
      <c r="T499" s="41"/>
      <c r="U499" s="200"/>
      <c r="V499" s="304">
        <v>4063</v>
      </c>
      <c r="W499" s="199"/>
      <c r="X499" s="5"/>
      <c r="Y499" s="100" t="s">
        <v>2359</v>
      </c>
      <c r="Z499" s="101" t="s">
        <v>2407</v>
      </c>
      <c r="AA499" s="104">
        <v>7761665.8499999996</v>
      </c>
      <c r="AB499" s="79" t="s">
        <v>1238</v>
      </c>
      <c r="AC499" s="79" t="s">
        <v>1238</v>
      </c>
      <c r="AD499" s="79" t="s">
        <v>2069</v>
      </c>
      <c r="AE499" s="103">
        <v>0</v>
      </c>
      <c r="AF499" s="88" t="s">
        <v>3207</v>
      </c>
      <c r="AG499" s="88"/>
      <c r="AH499" s="91" t="s">
        <v>1698</v>
      </c>
      <c r="AI499" s="91" t="s">
        <v>1698</v>
      </c>
      <c r="AJ499" s="91" t="s">
        <v>1698</v>
      </c>
      <c r="AK499" s="91" t="s">
        <v>1698</v>
      </c>
      <c r="AL499" s="91" t="s">
        <v>1698</v>
      </c>
      <c r="AM499" s="91" t="s">
        <v>1698</v>
      </c>
      <c r="AN499" s="91" t="s">
        <v>1698</v>
      </c>
      <c r="AO499" s="91" t="s">
        <v>1698</v>
      </c>
      <c r="AP499" s="91" t="s">
        <v>1698</v>
      </c>
      <c r="AQ499" s="91" t="s">
        <v>1698</v>
      </c>
      <c r="AR499" s="91" t="s">
        <v>1698</v>
      </c>
      <c r="AS499" s="91" t="s">
        <v>1698</v>
      </c>
      <c r="AT499" s="91" t="s">
        <v>1698</v>
      </c>
      <c r="AU499" s="91" t="s">
        <v>1698</v>
      </c>
      <c r="AV499" s="91" t="s">
        <v>1698</v>
      </c>
      <c r="AW499" s="91" t="s">
        <v>1698</v>
      </c>
      <c r="AX499" s="91" t="s">
        <v>1698</v>
      </c>
      <c r="AY499" s="91" t="s">
        <v>1698</v>
      </c>
      <c r="AZ499" s="308"/>
      <c r="BA499" s="88"/>
      <c r="BB499" s="88"/>
      <c r="BC499" s="89"/>
      <c r="BD499" s="88">
        <v>7.5898800000000005E-4</v>
      </c>
      <c r="BE499" s="89">
        <v>0</v>
      </c>
      <c r="BF499" s="89">
        <v>0</v>
      </c>
      <c r="BG499" s="89">
        <v>1</v>
      </c>
      <c r="BH499" s="89">
        <v>0</v>
      </c>
      <c r="BI499" s="89">
        <v>0</v>
      </c>
      <c r="BJ499" s="89">
        <v>0</v>
      </c>
      <c r="BK499" s="89">
        <v>0</v>
      </c>
      <c r="BL499" s="89"/>
      <c r="BM499" s="89">
        <v>0</v>
      </c>
      <c r="BN499" s="89">
        <v>0</v>
      </c>
      <c r="BO499" s="89">
        <v>0</v>
      </c>
      <c r="BP499" s="89">
        <v>0</v>
      </c>
      <c r="BQ499" s="89">
        <v>0</v>
      </c>
      <c r="BR499" s="89">
        <v>0</v>
      </c>
      <c r="BS499" s="89">
        <v>0</v>
      </c>
      <c r="BT499" s="89">
        <v>1</v>
      </c>
      <c r="BU499" s="89">
        <v>0</v>
      </c>
      <c r="BV499" s="89">
        <v>0</v>
      </c>
      <c r="BW499" s="89"/>
      <c r="BX499" s="89"/>
      <c r="BY499" s="89"/>
      <c r="BZ499" s="89"/>
      <c r="CA499" s="89">
        <v>0</v>
      </c>
    </row>
    <row r="500" spans="1:79" s="2" customFormat="1" ht="11.45" customHeight="1" x14ac:dyDescent="0.2">
      <c r="A500" s="90"/>
      <c r="B500" s="276"/>
      <c r="C500" s="310" t="s">
        <v>2273</v>
      </c>
      <c r="D500" s="276"/>
      <c r="E500" s="1531" t="s">
        <v>2223</v>
      </c>
      <c r="F500" s="1516">
        <v>0</v>
      </c>
      <c r="G500" s="775" t="s">
        <v>1013</v>
      </c>
      <c r="H500" s="775" t="s">
        <v>2408</v>
      </c>
      <c r="I500" s="1532">
        <v>2.2597999999999998</v>
      </c>
      <c r="J500" s="1533">
        <v>1</v>
      </c>
      <c r="K500" s="1529"/>
      <c r="L500" s="1529">
        <v>129082529</v>
      </c>
      <c r="M500" s="540"/>
      <c r="N500" s="1530">
        <v>1.1828699999999999E-3</v>
      </c>
      <c r="O500" s="538"/>
      <c r="P500" s="336">
        <v>1.1828699999999999E-3</v>
      </c>
      <c r="Q500" s="316"/>
      <c r="R500" s="343"/>
      <c r="S500" s="213">
        <v>152688</v>
      </c>
      <c r="T500" s="41"/>
      <c r="U500" s="200"/>
      <c r="V500" s="304">
        <v>152688</v>
      </c>
      <c r="W500" s="199"/>
      <c r="X500" s="5"/>
      <c r="Y500" s="100" t="s">
        <v>2273</v>
      </c>
      <c r="Z500" s="101" t="s">
        <v>696</v>
      </c>
      <c r="AA500" s="104">
        <v>291700699.03419995</v>
      </c>
      <c r="AB500" s="79" t="s">
        <v>1239</v>
      </c>
      <c r="AC500" s="79" t="s">
        <v>1239</v>
      </c>
      <c r="AD500" s="79" t="s">
        <v>2069</v>
      </c>
      <c r="AE500" s="103">
        <v>0</v>
      </c>
      <c r="AF500" s="88" t="s">
        <v>3207</v>
      </c>
      <c r="AG500" s="88"/>
      <c r="AH500" s="91" t="s">
        <v>1698</v>
      </c>
      <c r="AI500" s="91" t="s">
        <v>1698</v>
      </c>
      <c r="AJ500" s="91" t="s">
        <v>1698</v>
      </c>
      <c r="AK500" s="91" t="s">
        <v>1698</v>
      </c>
      <c r="AL500" s="91" t="s">
        <v>1698</v>
      </c>
      <c r="AM500" s="91" t="s">
        <v>1698</v>
      </c>
      <c r="AN500" s="91" t="s">
        <v>1698</v>
      </c>
      <c r="AO500" s="91" t="s">
        <v>1698</v>
      </c>
      <c r="AP500" s="91" t="s">
        <v>1698</v>
      </c>
      <c r="AQ500" s="91" t="s">
        <v>1698</v>
      </c>
      <c r="AR500" s="91" t="s">
        <v>1698</v>
      </c>
      <c r="AS500" s="91" t="s">
        <v>1698</v>
      </c>
      <c r="AT500" s="91" t="s">
        <v>1698</v>
      </c>
      <c r="AU500" s="91" t="s">
        <v>1698</v>
      </c>
      <c r="AV500" s="91" t="s">
        <v>1698</v>
      </c>
      <c r="AW500" s="91" t="s">
        <v>1698</v>
      </c>
      <c r="AX500" s="91" t="s">
        <v>1698</v>
      </c>
      <c r="AY500" s="91" t="s">
        <v>1698</v>
      </c>
      <c r="AZ500" s="308"/>
      <c r="BA500" s="88"/>
      <c r="BB500" s="88"/>
      <c r="BC500" s="89"/>
      <c r="BD500" s="88">
        <v>1.182869712E-3</v>
      </c>
      <c r="BE500" s="89">
        <v>0</v>
      </c>
      <c r="BF500" s="89">
        <v>0</v>
      </c>
      <c r="BG500" s="89">
        <v>1</v>
      </c>
      <c r="BH500" s="89">
        <v>0</v>
      </c>
      <c r="BI500" s="89">
        <v>0</v>
      </c>
      <c r="BJ500" s="89">
        <v>0</v>
      </c>
      <c r="BK500" s="89">
        <v>0</v>
      </c>
      <c r="BL500" s="89"/>
      <c r="BM500" s="89">
        <v>0</v>
      </c>
      <c r="BN500" s="89">
        <v>0</v>
      </c>
      <c r="BO500" s="89">
        <v>0</v>
      </c>
      <c r="BP500" s="89">
        <v>0</v>
      </c>
      <c r="BQ500" s="89">
        <v>0</v>
      </c>
      <c r="BR500" s="89">
        <v>0</v>
      </c>
      <c r="BS500" s="89">
        <v>0</v>
      </c>
      <c r="BT500" s="89">
        <v>1</v>
      </c>
      <c r="BU500" s="89">
        <v>0</v>
      </c>
      <c r="BV500" s="89">
        <v>0</v>
      </c>
      <c r="BW500" s="89"/>
      <c r="BX500" s="89"/>
      <c r="BY500" s="89"/>
      <c r="BZ500" s="89"/>
      <c r="CA500" s="89">
        <v>0</v>
      </c>
    </row>
    <row r="501" spans="1:79" s="2" customFormat="1" ht="11.45" customHeight="1" x14ac:dyDescent="0.2">
      <c r="A501" s="90"/>
      <c r="B501" s="276"/>
      <c r="C501" s="310" t="s">
        <v>666</v>
      </c>
      <c r="D501" s="276"/>
      <c r="E501" s="1531" t="s">
        <v>2409</v>
      </c>
      <c r="F501" s="1516">
        <v>0</v>
      </c>
      <c r="G501" s="775" t="s">
        <v>1013</v>
      </c>
      <c r="H501" s="775" t="s">
        <v>1831</v>
      </c>
      <c r="I501" s="1532">
        <v>2.2597999999999998</v>
      </c>
      <c r="J501" s="1533">
        <v>0.65</v>
      </c>
      <c r="K501" s="1529"/>
      <c r="L501" s="1529">
        <v>4834340</v>
      </c>
      <c r="M501" s="540"/>
      <c r="N501" s="1530">
        <v>7.6888E-4</v>
      </c>
      <c r="O501" s="538"/>
      <c r="P501" s="336">
        <v>7.6888E-4</v>
      </c>
      <c r="Q501" s="316"/>
      <c r="R501" s="343"/>
      <c r="S501" s="213">
        <v>3717</v>
      </c>
      <c r="T501" s="41"/>
      <c r="U501" s="200"/>
      <c r="V501" s="304">
        <v>3717</v>
      </c>
      <c r="W501" s="199"/>
      <c r="X501" s="5"/>
      <c r="Y501" s="100" t="s">
        <v>666</v>
      </c>
      <c r="Z501" s="101" t="s">
        <v>697</v>
      </c>
      <c r="AA501" s="104">
        <v>7101016.9957999997</v>
      </c>
      <c r="AB501" s="79" t="s">
        <v>1239</v>
      </c>
      <c r="AC501" s="79" t="s">
        <v>1239</v>
      </c>
      <c r="AD501" s="79" t="s">
        <v>559</v>
      </c>
      <c r="AE501" s="103">
        <v>0</v>
      </c>
      <c r="AF501" s="88" t="s">
        <v>3207</v>
      </c>
      <c r="AG501" s="88"/>
      <c r="AH501" s="91" t="s">
        <v>1698</v>
      </c>
      <c r="AI501" s="91" t="s">
        <v>1698</v>
      </c>
      <c r="AJ501" s="91" t="s">
        <v>1698</v>
      </c>
      <c r="AK501" s="91" t="s">
        <v>1698</v>
      </c>
      <c r="AL501" s="91" t="s">
        <v>1698</v>
      </c>
      <c r="AM501" s="91" t="s">
        <v>1698</v>
      </c>
      <c r="AN501" s="91" t="s">
        <v>1698</v>
      </c>
      <c r="AO501" s="91" t="s">
        <v>1698</v>
      </c>
      <c r="AP501" s="91" t="s">
        <v>1698</v>
      </c>
      <c r="AQ501" s="91" t="s">
        <v>1698</v>
      </c>
      <c r="AR501" s="91" t="s">
        <v>1698</v>
      </c>
      <c r="AS501" s="91" t="s">
        <v>1698</v>
      </c>
      <c r="AT501" s="91" t="s">
        <v>1698</v>
      </c>
      <c r="AU501" s="91" t="s">
        <v>1698</v>
      </c>
      <c r="AV501" s="91" t="s">
        <v>1698</v>
      </c>
      <c r="AW501" s="91" t="s">
        <v>1698</v>
      </c>
      <c r="AX501" s="91" t="s">
        <v>1698</v>
      </c>
      <c r="AY501" s="91" t="s">
        <v>1698</v>
      </c>
      <c r="AZ501" s="308"/>
      <c r="BA501" s="88"/>
      <c r="BB501" s="88"/>
      <c r="BC501" s="89"/>
      <c r="BD501" s="88">
        <v>7.6886531280000007E-4</v>
      </c>
      <c r="BE501" s="89">
        <v>0</v>
      </c>
      <c r="BF501" s="89">
        <v>0</v>
      </c>
      <c r="BG501" s="89">
        <v>1</v>
      </c>
      <c r="BH501" s="89">
        <v>0</v>
      </c>
      <c r="BI501" s="89">
        <v>0</v>
      </c>
      <c r="BJ501" s="89">
        <v>0</v>
      </c>
      <c r="BK501" s="89">
        <v>0</v>
      </c>
      <c r="BL501" s="89"/>
      <c r="BM501" s="89">
        <v>0</v>
      </c>
      <c r="BN501" s="89">
        <v>0</v>
      </c>
      <c r="BO501" s="89">
        <v>0</v>
      </c>
      <c r="BP501" s="89">
        <v>0</v>
      </c>
      <c r="BQ501" s="89">
        <v>0</v>
      </c>
      <c r="BR501" s="89">
        <v>0</v>
      </c>
      <c r="BS501" s="89">
        <v>0</v>
      </c>
      <c r="BT501" s="89">
        <v>0</v>
      </c>
      <c r="BU501" s="89">
        <v>0</v>
      </c>
      <c r="BV501" s="89">
        <v>0</v>
      </c>
      <c r="BW501" s="89"/>
      <c r="BX501" s="89"/>
      <c r="BY501" s="89"/>
      <c r="BZ501" s="89"/>
      <c r="CA501" s="89">
        <v>0</v>
      </c>
    </row>
    <row r="502" spans="1:79" s="2" customFormat="1" ht="11.45" customHeight="1" x14ac:dyDescent="0.2">
      <c r="A502" s="90"/>
      <c r="B502" s="276"/>
      <c r="C502" s="310" t="s">
        <v>2063</v>
      </c>
      <c r="D502" s="276"/>
      <c r="E502" s="1531" t="s">
        <v>2410</v>
      </c>
      <c r="F502" s="1516">
        <v>0</v>
      </c>
      <c r="G502" s="775" t="s">
        <v>1013</v>
      </c>
      <c r="H502" s="775" t="s">
        <v>561</v>
      </c>
      <c r="I502" s="1532">
        <v>2.2597999999999998</v>
      </c>
      <c r="J502" s="1533">
        <v>0.65</v>
      </c>
      <c r="K502" s="1529"/>
      <c r="L502" s="1529">
        <v>53387088</v>
      </c>
      <c r="M502" s="540"/>
      <c r="N502" s="1530">
        <v>7.6888E-4</v>
      </c>
      <c r="O502" s="538"/>
      <c r="P502" s="336">
        <v>7.6888E-4</v>
      </c>
      <c r="Q502" s="316"/>
      <c r="R502" s="343"/>
      <c r="S502" s="213">
        <v>41048</v>
      </c>
      <c r="T502" s="41"/>
      <c r="U502" s="200"/>
      <c r="V502" s="304">
        <v>41048</v>
      </c>
      <c r="W502" s="199"/>
      <c r="X502" s="5"/>
      <c r="Y502" s="100" t="s">
        <v>2063</v>
      </c>
      <c r="Z502" s="101" t="s">
        <v>698</v>
      </c>
      <c r="AA502" s="104">
        <v>78418691.950559989</v>
      </c>
      <c r="AB502" s="79" t="s">
        <v>1239</v>
      </c>
      <c r="AC502" s="79" t="s">
        <v>1239</v>
      </c>
      <c r="AD502" s="79" t="s">
        <v>560</v>
      </c>
      <c r="AE502" s="103">
        <v>0</v>
      </c>
      <c r="AF502" s="88" t="s">
        <v>3207</v>
      </c>
      <c r="AG502" s="88"/>
      <c r="AH502" s="91" t="s">
        <v>1698</v>
      </c>
      <c r="AI502" s="91" t="s">
        <v>1698</v>
      </c>
      <c r="AJ502" s="91" t="s">
        <v>1698</v>
      </c>
      <c r="AK502" s="91" t="s">
        <v>1698</v>
      </c>
      <c r="AL502" s="91" t="s">
        <v>1698</v>
      </c>
      <c r="AM502" s="91" t="s">
        <v>1698</v>
      </c>
      <c r="AN502" s="91" t="s">
        <v>1698</v>
      </c>
      <c r="AO502" s="91" t="s">
        <v>1698</v>
      </c>
      <c r="AP502" s="91" t="s">
        <v>1698</v>
      </c>
      <c r="AQ502" s="91" t="s">
        <v>1698</v>
      </c>
      <c r="AR502" s="91" t="s">
        <v>1698</v>
      </c>
      <c r="AS502" s="91" t="s">
        <v>1698</v>
      </c>
      <c r="AT502" s="91" t="s">
        <v>1698</v>
      </c>
      <c r="AU502" s="91" t="s">
        <v>1698</v>
      </c>
      <c r="AV502" s="91" t="s">
        <v>1698</v>
      </c>
      <c r="AW502" s="91" t="s">
        <v>1698</v>
      </c>
      <c r="AX502" s="91" t="s">
        <v>1698</v>
      </c>
      <c r="AY502" s="91" t="s">
        <v>1698</v>
      </c>
      <c r="AZ502" s="308"/>
      <c r="BA502" s="88"/>
      <c r="BB502" s="88"/>
      <c r="BC502" s="89"/>
      <c r="BD502" s="88">
        <v>7.6886531280000007E-4</v>
      </c>
      <c r="BE502" s="89">
        <v>0</v>
      </c>
      <c r="BF502" s="89">
        <v>0</v>
      </c>
      <c r="BG502" s="89">
        <v>1</v>
      </c>
      <c r="BH502" s="89">
        <v>0</v>
      </c>
      <c r="BI502" s="89">
        <v>0</v>
      </c>
      <c r="BJ502" s="89">
        <v>0</v>
      </c>
      <c r="BK502" s="89">
        <v>0</v>
      </c>
      <c r="BL502" s="89"/>
      <c r="BM502" s="89">
        <v>0</v>
      </c>
      <c r="BN502" s="89">
        <v>0</v>
      </c>
      <c r="BO502" s="89">
        <v>0</v>
      </c>
      <c r="BP502" s="89">
        <v>0</v>
      </c>
      <c r="BQ502" s="89">
        <v>0</v>
      </c>
      <c r="BR502" s="89">
        <v>0</v>
      </c>
      <c r="BS502" s="89">
        <v>0</v>
      </c>
      <c r="BT502" s="89">
        <v>0</v>
      </c>
      <c r="BU502" s="89">
        <v>0</v>
      </c>
      <c r="BV502" s="89">
        <v>0</v>
      </c>
      <c r="BW502" s="89"/>
      <c r="BX502" s="89"/>
      <c r="BY502" s="89"/>
      <c r="BZ502" s="89"/>
      <c r="CA502" s="89">
        <v>0</v>
      </c>
    </row>
    <row r="503" spans="1:79" s="2" customFormat="1" ht="11.45" customHeight="1" x14ac:dyDescent="0.2">
      <c r="A503" s="90"/>
      <c r="B503" s="276"/>
      <c r="C503" s="310" t="s">
        <v>2274</v>
      </c>
      <c r="D503" s="276"/>
      <c r="E503" s="1531" t="s">
        <v>2646</v>
      </c>
      <c r="F503" s="1516">
        <v>0</v>
      </c>
      <c r="G503" s="775" t="s">
        <v>1639</v>
      </c>
      <c r="H503" s="775" t="s">
        <v>2408</v>
      </c>
      <c r="I503" s="1532">
        <v>2.2597999999999998</v>
      </c>
      <c r="J503" s="1533">
        <v>1</v>
      </c>
      <c r="K503" s="1529"/>
      <c r="L503" s="1529">
        <v>135285073</v>
      </c>
      <c r="M503" s="540"/>
      <c r="N503" s="1530">
        <v>1.1828699999999999E-3</v>
      </c>
      <c r="O503" s="538"/>
      <c r="P503" s="336">
        <v>1.1828699999999999E-3</v>
      </c>
      <c r="Q503" s="316"/>
      <c r="R503" s="343"/>
      <c r="S503" s="213">
        <v>160025</v>
      </c>
      <c r="T503" s="41"/>
      <c r="U503" s="200"/>
      <c r="V503" s="304">
        <v>160025</v>
      </c>
      <c r="W503" s="199"/>
      <c r="X503" s="5"/>
      <c r="Y503" s="100" t="s">
        <v>2274</v>
      </c>
      <c r="Z503" s="101" t="s">
        <v>1845</v>
      </c>
      <c r="AA503" s="104">
        <v>305717207.96539998</v>
      </c>
      <c r="AB503" s="79" t="s">
        <v>1014</v>
      </c>
      <c r="AC503" s="79" t="s">
        <v>1014</v>
      </c>
      <c r="AD503" s="79" t="s">
        <v>2069</v>
      </c>
      <c r="AE503" s="103">
        <v>0</v>
      </c>
      <c r="AF503" s="88" t="s">
        <v>3207</v>
      </c>
      <c r="AG503" s="88"/>
      <c r="AH503" s="91" t="s">
        <v>1698</v>
      </c>
      <c r="AI503" s="91" t="s">
        <v>1698</v>
      </c>
      <c r="AJ503" s="91" t="s">
        <v>1698</v>
      </c>
      <c r="AK503" s="91" t="s">
        <v>1698</v>
      </c>
      <c r="AL503" s="91" t="s">
        <v>1698</v>
      </c>
      <c r="AM503" s="91" t="s">
        <v>1698</v>
      </c>
      <c r="AN503" s="91" t="s">
        <v>1698</v>
      </c>
      <c r="AO503" s="91" t="s">
        <v>1698</v>
      </c>
      <c r="AP503" s="91" t="s">
        <v>1698</v>
      </c>
      <c r="AQ503" s="91" t="s">
        <v>1698</v>
      </c>
      <c r="AR503" s="91" t="s">
        <v>1698</v>
      </c>
      <c r="AS503" s="91" t="s">
        <v>1698</v>
      </c>
      <c r="AT503" s="91" t="s">
        <v>1698</v>
      </c>
      <c r="AU503" s="91" t="s">
        <v>1698</v>
      </c>
      <c r="AV503" s="91" t="s">
        <v>1698</v>
      </c>
      <c r="AW503" s="91" t="s">
        <v>1698</v>
      </c>
      <c r="AX503" s="91" t="s">
        <v>1698</v>
      </c>
      <c r="AY503" s="91" t="s">
        <v>1698</v>
      </c>
      <c r="AZ503" s="308"/>
      <c r="BA503" s="88"/>
      <c r="BB503" s="88"/>
      <c r="BC503" s="89"/>
      <c r="BD503" s="88">
        <v>1.182869712E-3</v>
      </c>
      <c r="BE503" s="89">
        <v>0</v>
      </c>
      <c r="BF503" s="89">
        <v>0</v>
      </c>
      <c r="BG503" s="89">
        <v>1</v>
      </c>
      <c r="BH503" s="89">
        <v>0</v>
      </c>
      <c r="BI503" s="89">
        <v>0</v>
      </c>
      <c r="BJ503" s="89">
        <v>0</v>
      </c>
      <c r="BK503" s="89">
        <v>0</v>
      </c>
      <c r="BL503" s="89"/>
      <c r="BM503" s="89">
        <v>0</v>
      </c>
      <c r="BN503" s="89">
        <v>0</v>
      </c>
      <c r="BO503" s="89">
        <v>0</v>
      </c>
      <c r="BP503" s="89">
        <v>0</v>
      </c>
      <c r="BQ503" s="89">
        <v>0</v>
      </c>
      <c r="BR503" s="89">
        <v>0</v>
      </c>
      <c r="BS503" s="89">
        <v>0</v>
      </c>
      <c r="BT503" s="89">
        <v>1</v>
      </c>
      <c r="BU503" s="89">
        <v>0</v>
      </c>
      <c r="BV503" s="89">
        <v>0</v>
      </c>
      <c r="BW503" s="89"/>
      <c r="BX503" s="89"/>
      <c r="BY503" s="89"/>
      <c r="BZ503" s="89"/>
      <c r="CA503" s="89">
        <v>0</v>
      </c>
    </row>
    <row r="504" spans="1:79" s="2" customFormat="1" ht="11.45" customHeight="1" x14ac:dyDescent="0.2">
      <c r="A504" s="90"/>
      <c r="B504" s="276"/>
      <c r="C504" s="310" t="s">
        <v>2275</v>
      </c>
      <c r="D504" s="276"/>
      <c r="E504" s="1531" t="s">
        <v>2647</v>
      </c>
      <c r="F504" s="1516">
        <v>0</v>
      </c>
      <c r="G504" s="775" t="s">
        <v>1639</v>
      </c>
      <c r="H504" s="775" t="s">
        <v>1831</v>
      </c>
      <c r="I504" s="1532">
        <v>2.2597999999999998</v>
      </c>
      <c r="J504" s="1533">
        <v>0.65</v>
      </c>
      <c r="K504" s="1529"/>
      <c r="L504" s="1529">
        <v>11644585</v>
      </c>
      <c r="M504" s="540"/>
      <c r="N504" s="1530">
        <v>7.6888E-4</v>
      </c>
      <c r="O504" s="538"/>
      <c r="P504" s="336">
        <v>7.6888E-4</v>
      </c>
      <c r="Q504" s="316"/>
      <c r="R504" s="343"/>
      <c r="S504" s="213">
        <v>8953</v>
      </c>
      <c r="T504" s="41"/>
      <c r="U504" s="200"/>
      <c r="V504" s="304">
        <v>8953</v>
      </c>
      <c r="W504" s="199"/>
      <c r="X504" s="5"/>
      <c r="Y504" s="100" t="s">
        <v>2275</v>
      </c>
      <c r="Z504" s="101" t="s">
        <v>1846</v>
      </c>
      <c r="AA504" s="104">
        <v>17104381.568949997</v>
      </c>
      <c r="AB504" s="79" t="s">
        <v>1014</v>
      </c>
      <c r="AC504" s="79" t="s">
        <v>1014</v>
      </c>
      <c r="AD504" s="79" t="s">
        <v>559</v>
      </c>
      <c r="AE504" s="103">
        <v>0</v>
      </c>
      <c r="AF504" s="88" t="s">
        <v>3207</v>
      </c>
      <c r="AG504" s="88"/>
      <c r="AH504" s="91" t="s">
        <v>1698</v>
      </c>
      <c r="AI504" s="91" t="s">
        <v>1698</v>
      </c>
      <c r="AJ504" s="91" t="s">
        <v>1698</v>
      </c>
      <c r="AK504" s="91" t="s">
        <v>1698</v>
      </c>
      <c r="AL504" s="91" t="s">
        <v>1698</v>
      </c>
      <c r="AM504" s="91" t="s">
        <v>1698</v>
      </c>
      <c r="AN504" s="91" t="s">
        <v>1698</v>
      </c>
      <c r="AO504" s="91" t="s">
        <v>1698</v>
      </c>
      <c r="AP504" s="91" t="s">
        <v>1698</v>
      </c>
      <c r="AQ504" s="91" t="s">
        <v>1698</v>
      </c>
      <c r="AR504" s="91" t="s">
        <v>1698</v>
      </c>
      <c r="AS504" s="91" t="s">
        <v>1698</v>
      </c>
      <c r="AT504" s="91" t="s">
        <v>1698</v>
      </c>
      <c r="AU504" s="91" t="s">
        <v>1698</v>
      </c>
      <c r="AV504" s="91" t="s">
        <v>1698</v>
      </c>
      <c r="AW504" s="91" t="s">
        <v>1698</v>
      </c>
      <c r="AX504" s="91" t="s">
        <v>1698</v>
      </c>
      <c r="AY504" s="91" t="s">
        <v>1698</v>
      </c>
      <c r="AZ504" s="308"/>
      <c r="BA504" s="88"/>
      <c r="BB504" s="88"/>
      <c r="BC504" s="89"/>
      <c r="BD504" s="88">
        <v>7.6886531280000007E-4</v>
      </c>
      <c r="BE504" s="89">
        <v>0</v>
      </c>
      <c r="BF504" s="89">
        <v>0</v>
      </c>
      <c r="BG504" s="89">
        <v>1</v>
      </c>
      <c r="BH504" s="89">
        <v>0</v>
      </c>
      <c r="BI504" s="89">
        <v>0</v>
      </c>
      <c r="BJ504" s="89">
        <v>0</v>
      </c>
      <c r="BK504" s="89">
        <v>0</v>
      </c>
      <c r="BL504" s="89"/>
      <c r="BM504" s="89">
        <v>0</v>
      </c>
      <c r="BN504" s="89">
        <v>0</v>
      </c>
      <c r="BO504" s="89">
        <v>0</v>
      </c>
      <c r="BP504" s="89">
        <v>0</v>
      </c>
      <c r="BQ504" s="89">
        <v>0</v>
      </c>
      <c r="BR504" s="89">
        <v>0</v>
      </c>
      <c r="BS504" s="89">
        <v>0</v>
      </c>
      <c r="BT504" s="89">
        <v>0</v>
      </c>
      <c r="BU504" s="89">
        <v>0</v>
      </c>
      <c r="BV504" s="89">
        <v>0</v>
      </c>
      <c r="BW504" s="89"/>
      <c r="BX504" s="89"/>
      <c r="BY504" s="89"/>
      <c r="BZ504" s="89"/>
      <c r="CA504" s="89">
        <v>0</v>
      </c>
    </row>
    <row r="505" spans="1:79" s="2" customFormat="1" ht="11.45" customHeight="1" x14ac:dyDescent="0.2">
      <c r="A505" s="90"/>
      <c r="B505" s="276"/>
      <c r="C505" s="310" t="s">
        <v>2277</v>
      </c>
      <c r="D505" s="276"/>
      <c r="E505" s="1531" t="s">
        <v>518</v>
      </c>
      <c r="F505" s="1516">
        <v>0</v>
      </c>
      <c r="G505" s="775" t="s">
        <v>3143</v>
      </c>
      <c r="H505" s="775" t="s">
        <v>2408</v>
      </c>
      <c r="I505" s="1532">
        <v>1.2294</v>
      </c>
      <c r="J505" s="1533">
        <v>1</v>
      </c>
      <c r="K505" s="1529"/>
      <c r="L505" s="1529">
        <v>27847500</v>
      </c>
      <c r="M505" s="540"/>
      <c r="N505" s="1530">
        <v>6.4351999999999996E-4</v>
      </c>
      <c r="O505" s="538"/>
      <c r="P505" s="336">
        <v>6.4351999999999996E-4</v>
      </c>
      <c r="Q505" s="316"/>
      <c r="R505" s="343"/>
      <c r="S505" s="213">
        <v>17920</v>
      </c>
      <c r="T505" s="41"/>
      <c r="U505" s="200"/>
      <c r="V505" s="304">
        <v>17920</v>
      </c>
      <c r="W505" s="199"/>
      <c r="X505" s="5"/>
      <c r="Y505" s="100" t="s">
        <v>2277</v>
      </c>
      <c r="Z505" s="101" t="s">
        <v>1847</v>
      </c>
      <c r="AA505" s="104">
        <v>34235716.5</v>
      </c>
      <c r="AB505" s="79" t="s">
        <v>1015</v>
      </c>
      <c r="AC505" s="79" t="s">
        <v>1015</v>
      </c>
      <c r="AD505" s="79" t="s">
        <v>2069</v>
      </c>
      <c r="AE505" s="103">
        <v>0</v>
      </c>
      <c r="AF505" s="88" t="s">
        <v>3207</v>
      </c>
      <c r="AG505" s="88"/>
      <c r="AH505" s="91" t="s">
        <v>1698</v>
      </c>
      <c r="AI505" s="91" t="s">
        <v>1698</v>
      </c>
      <c r="AJ505" s="91" t="s">
        <v>1698</v>
      </c>
      <c r="AK505" s="91" t="s">
        <v>1698</v>
      </c>
      <c r="AL505" s="91" t="s">
        <v>1698</v>
      </c>
      <c r="AM505" s="91" t="s">
        <v>1698</v>
      </c>
      <c r="AN505" s="91" t="s">
        <v>1698</v>
      </c>
      <c r="AO505" s="91" t="s">
        <v>1698</v>
      </c>
      <c r="AP505" s="91" t="s">
        <v>1698</v>
      </c>
      <c r="AQ505" s="91" t="s">
        <v>1698</v>
      </c>
      <c r="AR505" s="91" t="s">
        <v>1698</v>
      </c>
      <c r="AS505" s="91" t="s">
        <v>1698</v>
      </c>
      <c r="AT505" s="91" t="s">
        <v>1698</v>
      </c>
      <c r="AU505" s="91" t="s">
        <v>1698</v>
      </c>
      <c r="AV505" s="91" t="s">
        <v>1698</v>
      </c>
      <c r="AW505" s="91" t="s">
        <v>1698</v>
      </c>
      <c r="AX505" s="91" t="s">
        <v>1698</v>
      </c>
      <c r="AY505" s="91" t="s">
        <v>1698</v>
      </c>
      <c r="AZ505" s="308"/>
      <c r="BA505" s="88"/>
      <c r="BB505" s="88"/>
      <c r="BC505" s="89"/>
      <c r="BD505" s="88">
        <v>6.4351713600000002E-4</v>
      </c>
      <c r="BE505" s="89">
        <v>0</v>
      </c>
      <c r="BF505" s="89">
        <v>0</v>
      </c>
      <c r="BG505" s="89">
        <v>1</v>
      </c>
      <c r="BH505" s="89">
        <v>0</v>
      </c>
      <c r="BI505" s="89">
        <v>0</v>
      </c>
      <c r="BJ505" s="89">
        <v>0</v>
      </c>
      <c r="BK505" s="89">
        <v>0</v>
      </c>
      <c r="BL505" s="89"/>
      <c r="BM505" s="89">
        <v>0</v>
      </c>
      <c r="BN505" s="89">
        <v>1</v>
      </c>
      <c r="BO505" s="89">
        <v>0</v>
      </c>
      <c r="BP505" s="89">
        <v>0</v>
      </c>
      <c r="BQ505" s="89">
        <v>0</v>
      </c>
      <c r="BR505" s="89">
        <v>0</v>
      </c>
      <c r="BS505" s="89">
        <v>0</v>
      </c>
      <c r="BT505" s="89">
        <v>1</v>
      </c>
      <c r="BU505" s="89">
        <v>0</v>
      </c>
      <c r="BV505" s="89">
        <v>0</v>
      </c>
      <c r="BW505" s="89"/>
      <c r="BX505" s="89"/>
      <c r="BY505" s="89"/>
      <c r="BZ505" s="89"/>
      <c r="CA505" s="89">
        <v>0</v>
      </c>
    </row>
    <row r="506" spans="1:79" s="2" customFormat="1" ht="11.45" customHeight="1" x14ac:dyDescent="0.2">
      <c r="A506" s="90"/>
      <c r="B506" s="276"/>
      <c r="C506" s="310" t="s">
        <v>1251</v>
      </c>
      <c r="D506" s="276"/>
      <c r="E506" s="1531" t="s">
        <v>516</v>
      </c>
      <c r="F506" s="1516">
        <v>0</v>
      </c>
      <c r="G506" s="775" t="s">
        <v>1821</v>
      </c>
      <c r="H506" s="775" t="s">
        <v>2408</v>
      </c>
      <c r="I506" s="1532">
        <v>0.2</v>
      </c>
      <c r="J506" s="1533">
        <v>1</v>
      </c>
      <c r="K506" s="1529"/>
      <c r="L506" s="1529">
        <v>67514633</v>
      </c>
      <c r="M506" s="540"/>
      <c r="N506" s="1530">
        <v>1.0467999999999999E-4</v>
      </c>
      <c r="O506" s="538"/>
      <c r="P506" s="336">
        <v>1.0467999999999999E-4</v>
      </c>
      <c r="Q506" s="316"/>
      <c r="R506" s="343"/>
      <c r="S506" s="213">
        <v>7067</v>
      </c>
      <c r="T506" s="41"/>
      <c r="U506" s="200"/>
      <c r="V506" s="304">
        <v>7067</v>
      </c>
      <c r="W506" s="199"/>
      <c r="X506" s="5"/>
      <c r="Y506" s="100" t="s">
        <v>1251</v>
      </c>
      <c r="Z506" s="101" t="s">
        <v>405</v>
      </c>
      <c r="AA506" s="104">
        <v>13502926.600000001</v>
      </c>
      <c r="AB506" s="79" t="s">
        <v>1820</v>
      </c>
      <c r="AC506" s="79" t="s">
        <v>1820</v>
      </c>
      <c r="AD506" s="79" t="s">
        <v>2069</v>
      </c>
      <c r="AE506" s="103">
        <v>0</v>
      </c>
      <c r="AF506" s="88" t="s">
        <v>3207</v>
      </c>
      <c r="AG506" s="88"/>
      <c r="AH506" s="91" t="s">
        <v>1698</v>
      </c>
      <c r="AI506" s="91" t="s">
        <v>1698</v>
      </c>
      <c r="AJ506" s="91" t="s">
        <v>1698</v>
      </c>
      <c r="AK506" s="91" t="s">
        <v>1698</v>
      </c>
      <c r="AL506" s="91" t="s">
        <v>1698</v>
      </c>
      <c r="AM506" s="91" t="s">
        <v>1698</v>
      </c>
      <c r="AN506" s="91" t="s">
        <v>1698</v>
      </c>
      <c r="AO506" s="91" t="s">
        <v>1698</v>
      </c>
      <c r="AP506" s="91" t="s">
        <v>1698</v>
      </c>
      <c r="AQ506" s="91" t="s">
        <v>1698</v>
      </c>
      <c r="AR506" s="91" t="s">
        <v>1698</v>
      </c>
      <c r="AS506" s="91" t="s">
        <v>1698</v>
      </c>
      <c r="AT506" s="91" t="s">
        <v>1698</v>
      </c>
      <c r="AU506" s="91" t="s">
        <v>1698</v>
      </c>
      <c r="AV506" s="91" t="s">
        <v>1698</v>
      </c>
      <c r="AW506" s="91" t="s">
        <v>1698</v>
      </c>
      <c r="AX506" s="91" t="s">
        <v>1698</v>
      </c>
      <c r="AY506" s="91" t="s">
        <v>1698</v>
      </c>
      <c r="AZ506" s="308"/>
      <c r="BA506" s="88"/>
      <c r="BB506" s="88"/>
      <c r="BC506" s="89"/>
      <c r="BD506" s="88">
        <v>1.0468800000000001E-4</v>
      </c>
      <c r="BE506" s="89">
        <v>0</v>
      </c>
      <c r="BF506" s="89">
        <v>0</v>
      </c>
      <c r="BG506" s="89">
        <v>1</v>
      </c>
      <c r="BH506" s="89">
        <v>0</v>
      </c>
      <c r="BI506" s="89">
        <v>0</v>
      </c>
      <c r="BJ506" s="89">
        <v>0</v>
      </c>
      <c r="BK506" s="89">
        <v>0</v>
      </c>
      <c r="BL506" s="89"/>
      <c r="BM506" s="89">
        <v>0</v>
      </c>
      <c r="BN506" s="89">
        <v>1</v>
      </c>
      <c r="BO506" s="89">
        <v>0</v>
      </c>
      <c r="BP506" s="89">
        <v>0</v>
      </c>
      <c r="BQ506" s="89">
        <v>0</v>
      </c>
      <c r="BR506" s="89">
        <v>0</v>
      </c>
      <c r="BS506" s="89">
        <v>0</v>
      </c>
      <c r="BT506" s="89">
        <v>1</v>
      </c>
      <c r="BU506" s="89">
        <v>0</v>
      </c>
      <c r="BV506" s="89">
        <v>0</v>
      </c>
      <c r="BW506" s="89"/>
      <c r="BX506" s="89"/>
      <c r="BY506" s="89"/>
      <c r="BZ506" s="89"/>
      <c r="CA506" s="89">
        <v>0</v>
      </c>
    </row>
    <row r="507" spans="1:79" s="2" customFormat="1" ht="11.45" customHeight="1" x14ac:dyDescent="0.2">
      <c r="A507" s="90"/>
      <c r="B507" s="276"/>
      <c r="C507" s="310" t="s">
        <v>2636</v>
      </c>
      <c r="D507" s="276"/>
      <c r="E507" s="1531" t="s">
        <v>517</v>
      </c>
      <c r="F507" s="1516">
        <v>0</v>
      </c>
      <c r="G507" s="775" t="s">
        <v>3142</v>
      </c>
      <c r="H507" s="775" t="s">
        <v>2408</v>
      </c>
      <c r="I507" s="1532">
        <v>0.25</v>
      </c>
      <c r="J507" s="1533">
        <v>1</v>
      </c>
      <c r="K507" s="1529"/>
      <c r="L507" s="1529">
        <v>1666016</v>
      </c>
      <c r="M507" s="540"/>
      <c r="N507" s="1530">
        <v>1.3086E-4</v>
      </c>
      <c r="O507" s="538"/>
      <c r="P507" s="336">
        <v>1.3086E-4</v>
      </c>
      <c r="Q507" s="316"/>
      <c r="R507" s="343"/>
      <c r="S507" s="213">
        <v>218</v>
      </c>
      <c r="T507" s="41"/>
      <c r="U507" s="200"/>
      <c r="V507" s="304">
        <v>218</v>
      </c>
      <c r="W507" s="199"/>
      <c r="X507" s="5"/>
      <c r="Y507" s="100" t="s">
        <v>2636</v>
      </c>
      <c r="Z507" s="101" t="s">
        <v>406</v>
      </c>
      <c r="AA507" s="104">
        <v>416504</v>
      </c>
      <c r="AB507" s="79" t="s">
        <v>2069</v>
      </c>
      <c r="AC507" s="79" t="s">
        <v>2069</v>
      </c>
      <c r="AD507" s="79" t="s">
        <v>2069</v>
      </c>
      <c r="AE507" s="103">
        <v>0</v>
      </c>
      <c r="AF507" s="88" t="s">
        <v>3207</v>
      </c>
      <c r="AG507" s="88"/>
      <c r="AH507" s="91" t="s">
        <v>1698</v>
      </c>
      <c r="AI507" s="91" t="s">
        <v>1698</v>
      </c>
      <c r="AJ507" s="91" t="s">
        <v>1698</v>
      </c>
      <c r="AK507" s="91" t="s">
        <v>1698</v>
      </c>
      <c r="AL507" s="91" t="s">
        <v>1698</v>
      </c>
      <c r="AM507" s="91" t="s">
        <v>1698</v>
      </c>
      <c r="AN507" s="91" t="s">
        <v>1698</v>
      </c>
      <c r="AO507" s="91" t="s">
        <v>1698</v>
      </c>
      <c r="AP507" s="91" t="s">
        <v>1698</v>
      </c>
      <c r="AQ507" s="91" t="s">
        <v>1698</v>
      </c>
      <c r="AR507" s="91" t="s">
        <v>1698</v>
      </c>
      <c r="AS507" s="91" t="s">
        <v>1698</v>
      </c>
      <c r="AT507" s="91" t="s">
        <v>1698</v>
      </c>
      <c r="AU507" s="91" t="s">
        <v>1698</v>
      </c>
      <c r="AV507" s="91" t="s">
        <v>1698</v>
      </c>
      <c r="AW507" s="91" t="s">
        <v>1698</v>
      </c>
      <c r="AX507" s="91" t="s">
        <v>1698</v>
      </c>
      <c r="AY507" s="91" t="s">
        <v>1698</v>
      </c>
      <c r="AZ507" s="308"/>
      <c r="BA507" s="88"/>
      <c r="BB507" s="88"/>
      <c r="BC507" s="89"/>
      <c r="BD507" s="88">
        <v>1.3086E-4</v>
      </c>
      <c r="BE507" s="89">
        <v>0</v>
      </c>
      <c r="BF507" s="89">
        <v>0</v>
      </c>
      <c r="BG507" s="89">
        <v>1</v>
      </c>
      <c r="BH507" s="89">
        <v>0</v>
      </c>
      <c r="BI507" s="89">
        <v>0</v>
      </c>
      <c r="BJ507" s="89">
        <v>0</v>
      </c>
      <c r="BK507" s="89">
        <v>0</v>
      </c>
      <c r="BL507" s="89"/>
      <c r="BM507" s="89">
        <v>0</v>
      </c>
      <c r="BN507" s="89">
        <v>1</v>
      </c>
      <c r="BO507" s="89">
        <v>0</v>
      </c>
      <c r="BP507" s="89">
        <v>0</v>
      </c>
      <c r="BQ507" s="89">
        <v>0</v>
      </c>
      <c r="BR507" s="89">
        <v>0</v>
      </c>
      <c r="BS507" s="89">
        <v>0</v>
      </c>
      <c r="BT507" s="89">
        <v>1</v>
      </c>
      <c r="BU507" s="89">
        <v>0</v>
      </c>
      <c r="BV507" s="89">
        <v>0</v>
      </c>
      <c r="BW507" s="89"/>
      <c r="BX507" s="89"/>
      <c r="BY507" s="89"/>
      <c r="BZ507" s="89"/>
      <c r="CA507" s="89">
        <v>0</v>
      </c>
    </row>
    <row r="508" spans="1:79" s="2" customFormat="1" ht="11.45" customHeight="1" x14ac:dyDescent="0.2">
      <c r="A508" s="90"/>
      <c r="B508" s="276"/>
      <c r="C508" s="310" t="s">
        <v>1698</v>
      </c>
      <c r="D508" s="276"/>
      <c r="E508" s="1531"/>
      <c r="F508" s="1516"/>
      <c r="G508" s="775" t="s">
        <v>1698</v>
      </c>
      <c r="H508" s="775" t="s">
        <v>1698</v>
      </c>
      <c r="I508" s="1532"/>
      <c r="J508" s="1533"/>
      <c r="K508" s="1529"/>
      <c r="L508" s="1529"/>
      <c r="M508" s="540"/>
      <c r="N508" s="1530"/>
      <c r="O508" s="538"/>
      <c r="P508" s="336" t="s">
        <v>1698</v>
      </c>
      <c r="Q508" s="316"/>
      <c r="R508" s="343"/>
      <c r="S508" s="213">
        <v>0</v>
      </c>
      <c r="T508" s="41"/>
      <c r="U508" s="200"/>
      <c r="V508" s="304">
        <v>0</v>
      </c>
      <c r="W508" s="199"/>
      <c r="X508" s="5"/>
      <c r="Y508" s="100" t="s">
        <v>1698</v>
      </c>
      <c r="Z508" s="101" t="s">
        <v>671</v>
      </c>
      <c r="AA508" s="104">
        <v>0</v>
      </c>
      <c r="AB508" s="79" t="s">
        <v>1698</v>
      </c>
      <c r="AC508" s="79" t="s">
        <v>1698</v>
      </c>
      <c r="AD508" s="79" t="s">
        <v>1698</v>
      </c>
      <c r="AE508" s="103">
        <v>0</v>
      </c>
      <c r="AF508" s="88" t="s">
        <v>3207</v>
      </c>
      <c r="AG508" s="88"/>
      <c r="AH508" s="91" t="s">
        <v>1698</v>
      </c>
      <c r="AI508" s="91" t="s">
        <v>1698</v>
      </c>
      <c r="AJ508" s="91" t="s">
        <v>1698</v>
      </c>
      <c r="AK508" s="91" t="s">
        <v>1698</v>
      </c>
      <c r="AL508" s="91" t="s">
        <v>1698</v>
      </c>
      <c r="AM508" s="91" t="s">
        <v>1698</v>
      </c>
      <c r="AN508" s="91" t="s">
        <v>1698</v>
      </c>
      <c r="AO508" s="91" t="s">
        <v>1698</v>
      </c>
      <c r="AP508" s="91" t="s">
        <v>1698</v>
      </c>
      <c r="AQ508" s="91" t="s">
        <v>1698</v>
      </c>
      <c r="AR508" s="91" t="s">
        <v>1698</v>
      </c>
      <c r="AS508" s="91" t="s">
        <v>1698</v>
      </c>
      <c r="AT508" s="91" t="s">
        <v>1698</v>
      </c>
      <c r="AU508" s="91" t="s">
        <v>1698</v>
      </c>
      <c r="AV508" s="91" t="s">
        <v>1698</v>
      </c>
      <c r="AW508" s="91" t="s">
        <v>1698</v>
      </c>
      <c r="AX508" s="91" t="s">
        <v>1698</v>
      </c>
      <c r="AY508" s="91" t="s">
        <v>1698</v>
      </c>
      <c r="AZ508" s="308"/>
      <c r="BA508" s="88"/>
      <c r="BB508" s="88"/>
      <c r="BC508" s="89"/>
      <c r="BD508" s="88">
        <v>0</v>
      </c>
      <c r="BE508" s="89">
        <v>0</v>
      </c>
      <c r="BF508" s="89">
        <v>0</v>
      </c>
      <c r="BG508" s="89">
        <v>0</v>
      </c>
      <c r="BH508" s="89">
        <v>1</v>
      </c>
      <c r="BI508" s="89">
        <v>0</v>
      </c>
      <c r="BJ508" s="89">
        <v>0</v>
      </c>
      <c r="BK508" s="89">
        <v>0</v>
      </c>
      <c r="BL508" s="89"/>
      <c r="BM508" s="89">
        <v>0</v>
      </c>
      <c r="BN508" s="89">
        <v>1</v>
      </c>
      <c r="BO508" s="89">
        <v>1</v>
      </c>
      <c r="BP508" s="89">
        <v>0</v>
      </c>
      <c r="BQ508" s="89">
        <v>0</v>
      </c>
      <c r="BR508" s="89">
        <v>0</v>
      </c>
      <c r="BS508" s="89">
        <v>0</v>
      </c>
      <c r="BT508" s="89">
        <v>0</v>
      </c>
      <c r="BU508" s="89">
        <v>0</v>
      </c>
      <c r="BV508" s="89">
        <v>0</v>
      </c>
      <c r="BW508" s="89"/>
      <c r="BX508" s="89"/>
      <c r="BY508" s="89"/>
      <c r="BZ508" s="89"/>
      <c r="CA508" s="89">
        <v>0</v>
      </c>
    </row>
    <row r="509" spans="1:79" s="2" customFormat="1" ht="11.45" customHeight="1" x14ac:dyDescent="0.2">
      <c r="A509" s="90"/>
      <c r="B509" s="276"/>
      <c r="C509" s="310" t="s">
        <v>1698</v>
      </c>
      <c r="D509" s="276"/>
      <c r="E509" s="1531"/>
      <c r="F509" s="1516"/>
      <c r="G509" s="775" t="s">
        <v>1698</v>
      </c>
      <c r="H509" s="775" t="s">
        <v>1698</v>
      </c>
      <c r="I509" s="1532"/>
      <c r="J509" s="1533"/>
      <c r="K509" s="1529"/>
      <c r="L509" s="1529"/>
      <c r="M509" s="540"/>
      <c r="N509" s="1530"/>
      <c r="O509" s="538"/>
      <c r="P509" s="336" t="s">
        <v>1698</v>
      </c>
      <c r="Q509" s="316"/>
      <c r="R509" s="343"/>
      <c r="S509" s="213">
        <v>0</v>
      </c>
      <c r="T509" s="41"/>
      <c r="U509" s="200"/>
      <c r="V509" s="304">
        <v>0</v>
      </c>
      <c r="W509" s="199"/>
      <c r="X509" s="5"/>
      <c r="Y509" s="100" t="s">
        <v>1698</v>
      </c>
      <c r="Z509" s="101" t="s">
        <v>671</v>
      </c>
      <c r="AA509" s="104">
        <v>0</v>
      </c>
      <c r="AB509" s="79" t="s">
        <v>1698</v>
      </c>
      <c r="AC509" s="79" t="s">
        <v>1698</v>
      </c>
      <c r="AD509" s="79" t="s">
        <v>1698</v>
      </c>
      <c r="AE509" s="103">
        <v>0</v>
      </c>
      <c r="AF509" s="88" t="s">
        <v>3207</v>
      </c>
      <c r="AG509" s="88"/>
      <c r="AH509" s="91" t="s">
        <v>1698</v>
      </c>
      <c r="AI509" s="91" t="s">
        <v>1698</v>
      </c>
      <c r="AJ509" s="91" t="s">
        <v>1698</v>
      </c>
      <c r="AK509" s="91" t="s">
        <v>1698</v>
      </c>
      <c r="AL509" s="91" t="s">
        <v>1698</v>
      </c>
      <c r="AM509" s="91" t="s">
        <v>1698</v>
      </c>
      <c r="AN509" s="91" t="s">
        <v>1698</v>
      </c>
      <c r="AO509" s="91" t="s">
        <v>1698</v>
      </c>
      <c r="AP509" s="91" t="s">
        <v>1698</v>
      </c>
      <c r="AQ509" s="91" t="s">
        <v>1698</v>
      </c>
      <c r="AR509" s="91" t="s">
        <v>1698</v>
      </c>
      <c r="AS509" s="91" t="s">
        <v>1698</v>
      </c>
      <c r="AT509" s="91" t="s">
        <v>1698</v>
      </c>
      <c r="AU509" s="91" t="s">
        <v>1698</v>
      </c>
      <c r="AV509" s="91" t="s">
        <v>1698</v>
      </c>
      <c r="AW509" s="91" t="s">
        <v>1698</v>
      </c>
      <c r="AX509" s="91" t="s">
        <v>1698</v>
      </c>
      <c r="AY509" s="91" t="s">
        <v>1698</v>
      </c>
      <c r="AZ509" s="308"/>
      <c r="BA509" s="88"/>
      <c r="BB509" s="88"/>
      <c r="BC509" s="89"/>
      <c r="BD509" s="88">
        <v>0</v>
      </c>
      <c r="BE509" s="89">
        <v>0</v>
      </c>
      <c r="BF509" s="89">
        <v>0</v>
      </c>
      <c r="BG509" s="89">
        <v>0</v>
      </c>
      <c r="BH509" s="89">
        <v>1</v>
      </c>
      <c r="BI509" s="89">
        <v>0</v>
      </c>
      <c r="BJ509" s="89">
        <v>0</v>
      </c>
      <c r="BK509" s="89">
        <v>0</v>
      </c>
      <c r="BL509" s="89"/>
      <c r="BM509" s="89">
        <v>0</v>
      </c>
      <c r="BN509" s="89">
        <v>1</v>
      </c>
      <c r="BO509" s="89">
        <v>1</v>
      </c>
      <c r="BP509" s="89">
        <v>0</v>
      </c>
      <c r="BQ509" s="89">
        <v>0</v>
      </c>
      <c r="BR509" s="89">
        <v>0</v>
      </c>
      <c r="BS509" s="89">
        <v>0</v>
      </c>
      <c r="BT509" s="89">
        <v>0</v>
      </c>
      <c r="BU509" s="89">
        <v>0</v>
      </c>
      <c r="BV509" s="89">
        <v>0</v>
      </c>
      <c r="BW509" s="89"/>
      <c r="BX509" s="89"/>
      <c r="BY509" s="89"/>
      <c r="BZ509" s="89"/>
      <c r="CA509" s="89">
        <v>0</v>
      </c>
    </row>
    <row r="510" spans="1:79" s="2" customFormat="1" ht="11.45" customHeight="1" x14ac:dyDescent="0.2">
      <c r="A510" s="90"/>
      <c r="B510" s="276"/>
      <c r="C510" s="310" t="s">
        <v>1698</v>
      </c>
      <c r="D510" s="276"/>
      <c r="E510" s="1531"/>
      <c r="F510" s="1516"/>
      <c r="G510" s="775" t="s">
        <v>1698</v>
      </c>
      <c r="H510" s="775" t="s">
        <v>1698</v>
      </c>
      <c r="I510" s="1532"/>
      <c r="J510" s="1533"/>
      <c r="K510" s="1529"/>
      <c r="L510" s="1529"/>
      <c r="M510" s="540"/>
      <c r="N510" s="1530"/>
      <c r="O510" s="538"/>
      <c r="P510" s="336" t="s">
        <v>1698</v>
      </c>
      <c r="Q510" s="316"/>
      <c r="R510" s="343"/>
      <c r="S510" s="213">
        <v>0</v>
      </c>
      <c r="T510" s="41"/>
      <c r="U510" s="200"/>
      <c r="V510" s="304">
        <v>0</v>
      </c>
      <c r="W510" s="199"/>
      <c r="X510" s="5"/>
      <c r="Y510" s="100" t="s">
        <v>1698</v>
      </c>
      <c r="Z510" s="101" t="s">
        <v>671</v>
      </c>
      <c r="AA510" s="104">
        <v>0</v>
      </c>
      <c r="AB510" s="79" t="s">
        <v>1698</v>
      </c>
      <c r="AC510" s="79" t="s">
        <v>1698</v>
      </c>
      <c r="AD510" s="79" t="s">
        <v>1698</v>
      </c>
      <c r="AE510" s="103">
        <v>0</v>
      </c>
      <c r="AF510" s="88" t="s">
        <v>3207</v>
      </c>
      <c r="AG510" s="88"/>
      <c r="AH510" s="91" t="s">
        <v>1698</v>
      </c>
      <c r="AI510" s="91" t="s">
        <v>1698</v>
      </c>
      <c r="AJ510" s="91" t="s">
        <v>1698</v>
      </c>
      <c r="AK510" s="91" t="s">
        <v>1698</v>
      </c>
      <c r="AL510" s="91" t="s">
        <v>1698</v>
      </c>
      <c r="AM510" s="91" t="s">
        <v>1698</v>
      </c>
      <c r="AN510" s="91" t="s">
        <v>1698</v>
      </c>
      <c r="AO510" s="91" t="s">
        <v>1698</v>
      </c>
      <c r="AP510" s="91" t="s">
        <v>1698</v>
      </c>
      <c r="AQ510" s="91" t="s">
        <v>1698</v>
      </c>
      <c r="AR510" s="91" t="s">
        <v>1698</v>
      </c>
      <c r="AS510" s="91" t="s">
        <v>1698</v>
      </c>
      <c r="AT510" s="91" t="s">
        <v>1698</v>
      </c>
      <c r="AU510" s="91" t="s">
        <v>1698</v>
      </c>
      <c r="AV510" s="91" t="s">
        <v>1698</v>
      </c>
      <c r="AW510" s="91" t="s">
        <v>1698</v>
      </c>
      <c r="AX510" s="91" t="s">
        <v>1698</v>
      </c>
      <c r="AY510" s="91" t="s">
        <v>1698</v>
      </c>
      <c r="AZ510" s="308"/>
      <c r="BA510" s="88"/>
      <c r="BB510" s="88"/>
      <c r="BC510" s="89"/>
      <c r="BD510" s="88">
        <v>0</v>
      </c>
      <c r="BE510" s="89">
        <v>0</v>
      </c>
      <c r="BF510" s="89">
        <v>0</v>
      </c>
      <c r="BG510" s="89">
        <v>0</v>
      </c>
      <c r="BH510" s="89">
        <v>1</v>
      </c>
      <c r="BI510" s="89">
        <v>0</v>
      </c>
      <c r="BJ510" s="89">
        <v>0</v>
      </c>
      <c r="BK510" s="89">
        <v>0</v>
      </c>
      <c r="BL510" s="89"/>
      <c r="BM510" s="89">
        <v>0</v>
      </c>
      <c r="BN510" s="89">
        <v>1</v>
      </c>
      <c r="BO510" s="89">
        <v>1</v>
      </c>
      <c r="BP510" s="89">
        <v>0</v>
      </c>
      <c r="BQ510" s="89">
        <v>0</v>
      </c>
      <c r="BR510" s="89">
        <v>0</v>
      </c>
      <c r="BS510" s="89">
        <v>0</v>
      </c>
      <c r="BT510" s="89">
        <v>0</v>
      </c>
      <c r="BU510" s="89">
        <v>0</v>
      </c>
      <c r="BV510" s="89">
        <v>0</v>
      </c>
      <c r="BW510" s="89"/>
      <c r="BX510" s="89"/>
      <c r="BY510" s="89"/>
      <c r="BZ510" s="89"/>
      <c r="CA510" s="89">
        <v>0</v>
      </c>
    </row>
    <row r="511" spans="1:79" s="2" customFormat="1" ht="11.45" customHeight="1" x14ac:dyDescent="0.2">
      <c r="A511" s="90"/>
      <c r="B511" s="276"/>
      <c r="C511" s="311">
        <v>9616</v>
      </c>
      <c r="D511" s="276"/>
      <c r="E511" s="199"/>
      <c r="F511" s="200"/>
      <c r="G511" s="200"/>
      <c r="H511" s="317" t="s">
        <v>1731</v>
      </c>
      <c r="I511" s="318"/>
      <c r="J511" s="223"/>
      <c r="K511" s="322">
        <v>0</v>
      </c>
      <c r="L511" s="322">
        <v>12748768145</v>
      </c>
      <c r="M511" s="316"/>
      <c r="N511" s="316"/>
      <c r="O511" s="316"/>
      <c r="P511" s="316"/>
      <c r="Q511" s="316"/>
      <c r="R511" s="344"/>
      <c r="S511" s="322">
        <v>7256977</v>
      </c>
      <c r="T511" s="97"/>
      <c r="U511" s="200"/>
      <c r="V511" s="322">
        <v>7256977</v>
      </c>
      <c r="W511" s="199"/>
      <c r="X511" s="5"/>
      <c r="Y511" s="92">
        <v>9616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row>
    <row r="512" spans="1:79" s="2" customFormat="1" ht="11.45" hidden="1" customHeight="1" x14ac:dyDescent="0.2">
      <c r="A512" s="90"/>
      <c r="B512" s="276"/>
      <c r="C512" s="276"/>
      <c r="D512" s="276"/>
      <c r="E512" s="199"/>
      <c r="F512" s="200"/>
      <c r="G512" s="200"/>
      <c r="H512" s="200"/>
      <c r="I512" s="318"/>
      <c r="J512" s="223"/>
      <c r="K512" s="223"/>
      <c r="L512" s="223"/>
      <c r="M512" s="316"/>
      <c r="N512" s="316"/>
      <c r="O512" s="316"/>
      <c r="P512" s="316"/>
      <c r="Q512" s="316"/>
      <c r="R512" s="200"/>
      <c r="S512" s="200"/>
      <c r="T512" s="200"/>
      <c r="U512" s="200"/>
      <c r="V512" s="200"/>
      <c r="W512" s="199"/>
      <c r="Z512" s="79"/>
    </row>
    <row r="513" spans="1:26" s="2" customFormat="1" ht="11.45" hidden="1" customHeight="1" x14ac:dyDescent="0.2">
      <c r="A513" s="90"/>
      <c r="B513" s="276"/>
      <c r="C513" s="276"/>
      <c r="D513" s="276"/>
      <c r="E513" s="199"/>
      <c r="F513" s="200"/>
      <c r="G513" s="200"/>
      <c r="H513" s="200"/>
      <c r="I513" s="318"/>
      <c r="J513" s="223"/>
      <c r="K513" s="223"/>
      <c r="L513" s="223"/>
      <c r="M513" s="316"/>
      <c r="N513" s="316"/>
      <c r="O513" s="316"/>
      <c r="P513" s="316"/>
      <c r="Q513" s="316"/>
      <c r="R513" s="200"/>
      <c r="S513" s="200"/>
      <c r="T513" s="200"/>
      <c r="U513" s="200"/>
      <c r="V513" s="200"/>
      <c r="W513" s="199"/>
      <c r="Z513" s="79"/>
    </row>
    <row r="514" spans="1:26" s="2" customFormat="1" ht="11.45" customHeight="1" x14ac:dyDescent="0.2">
      <c r="A514" s="90"/>
      <c r="B514" s="276"/>
      <c r="C514" s="276"/>
      <c r="D514" s="276"/>
      <c r="E514" s="200"/>
      <c r="F514" s="200"/>
      <c r="G514" s="200"/>
      <c r="H514" s="200"/>
      <c r="I514" s="200"/>
      <c r="J514" s="223"/>
      <c r="K514" s="223"/>
      <c r="L514" s="200"/>
      <c r="M514" s="200"/>
      <c r="N514" s="200"/>
      <c r="O514" s="200"/>
      <c r="P514" s="200"/>
      <c r="Q514" s="200"/>
      <c r="R514" s="200"/>
      <c r="S514" s="200"/>
      <c r="T514" s="200"/>
      <c r="U514" s="200"/>
      <c r="V514" s="200"/>
      <c r="W514" s="199"/>
      <c r="Z514" s="79"/>
    </row>
    <row r="515" spans="1:26" s="2" customFormat="1" ht="11.45" customHeight="1" x14ac:dyDescent="0.2">
      <c r="A515" s="90"/>
      <c r="B515" s="311"/>
      <c r="C515" s="310"/>
      <c r="D515" s="276"/>
      <c r="E515" s="199"/>
      <c r="F515" s="199"/>
      <c r="G515" s="199"/>
      <c r="H515" s="199"/>
      <c r="I515" s="199"/>
      <c r="J515" s="223"/>
      <c r="K515" s="223"/>
      <c r="L515" s="199"/>
      <c r="M515" s="199"/>
      <c r="N515" s="199"/>
      <c r="O515" s="199"/>
      <c r="P515" s="199"/>
      <c r="Q515" s="199"/>
      <c r="R515" s="199"/>
      <c r="S515" s="199"/>
      <c r="T515" s="199"/>
      <c r="U515" s="199"/>
      <c r="V515" s="199"/>
      <c r="W515" s="199"/>
      <c r="Z515" s="79"/>
    </row>
    <row r="516" spans="1:26" ht="12.75" customHeight="1" x14ac:dyDescent="0.2"/>
    <row r="517" spans="1:26" hidden="1" x14ac:dyDescent="0.2"/>
    <row r="518" spans="1:26" hidden="1" x14ac:dyDescent="0.2"/>
    <row r="519" spans="1:26" hidden="1" x14ac:dyDescent="0.2"/>
    <row r="520" spans="1:26" hidden="1" x14ac:dyDescent="0.2"/>
    <row r="521" spans="1:26" hidden="1" x14ac:dyDescent="0.2"/>
    <row r="522" spans="1:26" hidden="1" x14ac:dyDescent="0.2"/>
    <row r="523" spans="1:26" hidden="1" x14ac:dyDescent="0.2"/>
    <row r="524" spans="1:26" hidden="1" x14ac:dyDescent="0.2"/>
    <row r="525" spans="1:26" hidden="1" x14ac:dyDescent="0.2"/>
    <row r="526" spans="1:26" hidden="1" x14ac:dyDescent="0.2"/>
    <row r="527" spans="1:26" hidden="1" x14ac:dyDescent="0.2"/>
    <row r="528" spans="1:26"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sheetData>
  <mergeCells count="320">
    <mergeCell ref="T143:T144"/>
    <mergeCell ref="V143:V144"/>
    <mergeCell ref="E145:E146"/>
    <mergeCell ref="F145:F146"/>
    <mergeCell ref="G145:G146"/>
    <mergeCell ref="H145:H146"/>
    <mergeCell ref="T145:T146"/>
    <mergeCell ref="V145:V146"/>
    <mergeCell ref="K143:K144"/>
    <mergeCell ref="L143:L144"/>
    <mergeCell ref="I145:I146"/>
    <mergeCell ref="J145:J146"/>
    <mergeCell ref="K145:K146"/>
    <mergeCell ref="L145:L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E174:E175"/>
    <mergeCell ref="F174:F175"/>
    <mergeCell ref="G174:G175"/>
    <mergeCell ref="H174:H175"/>
    <mergeCell ref="V21:V22"/>
    <mergeCell ref="I21:I22"/>
    <mergeCell ref="J21:J22"/>
    <mergeCell ref="L21:L22"/>
    <mergeCell ref="T21:T22"/>
    <mergeCell ref="K21:K22"/>
    <mergeCell ref="K176:K177"/>
    <mergeCell ref="L176:L177"/>
    <mergeCell ref="I174:I175"/>
    <mergeCell ref="J174:J175"/>
    <mergeCell ref="K174:K175"/>
    <mergeCell ref="L174:L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T486:T487"/>
    <mergeCell ref="V486:V487"/>
    <mergeCell ref="T484:T485"/>
    <mergeCell ref="V484:V485"/>
    <mergeCell ref="E486:E487"/>
    <mergeCell ref="F486:F487"/>
    <mergeCell ref="G486:G487"/>
    <mergeCell ref="H486:H487"/>
    <mergeCell ref="I486:I487"/>
    <mergeCell ref="J486:J487"/>
  </mergeCells>
  <phoneticPr fontId="9" type="noConversion"/>
  <conditionalFormatting sqref="AG26:AG45 AG57:AG76 AG88:AG107 AG119:AG138 AG150:AG169 AG181:AG200 AG212:AG231 AG243:AG262 AG274:AG293 AG305:AG324 AG336:AG355 AG367:AG386 AG398:AG417 AG429:AG448 AG460:AG479 AG491:AG510">
    <cfRule type="cellIs" dxfId="57" priority="1" stopIfTrue="1" operator="equal">
      <formula>"OK"</formula>
    </cfRule>
    <cfRule type="cellIs" dxfId="56"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8" pageOrder="overThenDown" orientation="landscape" r:id="rId1"/>
  <headerFooter alignWithMargins="0"/>
  <rowBreaks count="15" manualBreakCount="15">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topLeftCell="A21" zoomScale="7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3194</v>
      </c>
      <c r="D1" s="170"/>
      <c r="E1" s="106"/>
      <c r="F1" s="106" t="s">
        <v>1820</v>
      </c>
      <c r="G1" s="171"/>
      <c r="H1" s="106"/>
      <c r="I1" s="171"/>
      <c r="J1" s="171"/>
      <c r="K1" s="171"/>
      <c r="L1" s="171"/>
      <c r="M1" s="171"/>
      <c r="N1" s="171"/>
      <c r="O1" s="171" t="s">
        <v>1820</v>
      </c>
      <c r="P1" s="171"/>
      <c r="Q1" s="171"/>
      <c r="R1" s="171"/>
      <c r="S1" s="171"/>
      <c r="T1" s="171"/>
      <c r="U1" s="693">
        <v>42733.381654166667</v>
      </c>
      <c r="V1" s="171"/>
    </row>
    <row r="2" spans="1:22" s="123" customFormat="1" ht="6" customHeight="1" x14ac:dyDescent="0.2">
      <c r="A2" s="185"/>
      <c r="B2" s="796"/>
      <c r="C2" s="784" t="s">
        <v>1148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3198</v>
      </c>
      <c r="D3" s="802"/>
      <c r="E3" s="801"/>
      <c r="F3" s="804"/>
      <c r="G3" s="805"/>
      <c r="H3" s="804"/>
      <c r="I3" s="803"/>
      <c r="J3" s="805"/>
      <c r="K3" s="803"/>
      <c r="L3" s="804"/>
      <c r="M3" s="804"/>
      <c r="N3" s="804"/>
      <c r="O3" s="804"/>
      <c r="P3" s="804"/>
      <c r="Q3" s="804"/>
      <c r="R3" s="804"/>
      <c r="S3" s="804"/>
      <c r="T3" s="804"/>
      <c r="U3" s="788" t="s">
        <v>2243</v>
      </c>
      <c r="V3" s="804"/>
    </row>
    <row r="4" spans="1:22" s="119" customFormat="1" ht="15" customHeight="1" x14ac:dyDescent="0.2">
      <c r="A4" s="134"/>
      <c r="B4" s="789"/>
      <c r="C4" s="790" t="s">
        <v>3199</v>
      </c>
      <c r="D4" s="791"/>
      <c r="E4" s="792"/>
      <c r="F4" s="807"/>
      <c r="G4" s="808"/>
      <c r="H4" s="807"/>
      <c r="I4" s="806"/>
      <c r="J4" s="808"/>
      <c r="K4" s="809"/>
      <c r="L4" s="806"/>
      <c r="M4" s="806"/>
      <c r="N4" s="806"/>
      <c r="O4" s="806"/>
      <c r="P4" s="806"/>
      <c r="Q4" s="806"/>
      <c r="R4" s="806"/>
      <c r="S4" s="806"/>
      <c r="T4" s="806"/>
      <c r="U4" s="793" t="s">
        <v>1528</v>
      </c>
      <c r="V4" s="809"/>
    </row>
    <row r="5" spans="1:22" s="119" customFormat="1" ht="11.1" customHeight="1" x14ac:dyDescent="0.2">
      <c r="A5" s="134"/>
      <c r="B5" s="792"/>
      <c r="C5" s="794" t="s">
        <v>3200</v>
      </c>
      <c r="D5" s="792"/>
      <c r="E5" s="792"/>
      <c r="F5" s="807"/>
      <c r="G5" s="810"/>
      <c r="H5" s="807"/>
      <c r="I5" s="807"/>
      <c r="J5" s="807"/>
      <c r="K5" s="807"/>
      <c r="L5" s="806"/>
      <c r="M5" s="806"/>
      <c r="N5" s="806"/>
      <c r="O5" s="806"/>
      <c r="P5" s="806"/>
      <c r="Q5" s="806"/>
      <c r="R5" s="806"/>
      <c r="S5" s="806"/>
      <c r="T5" s="806"/>
      <c r="U5" s="795" t="s">
        <v>3201</v>
      </c>
      <c r="V5" s="809"/>
    </row>
    <row r="6" spans="1:22" s="124" customFormat="1" ht="17.100000000000001" hidden="1" customHeight="1" x14ac:dyDescent="0.2">
      <c r="A6" s="181"/>
      <c r="B6" s="801"/>
      <c r="C6" s="786" t="s">
        <v>3202</v>
      </c>
      <c r="D6" s="802"/>
      <c r="E6" s="801"/>
      <c r="F6" s="804"/>
      <c r="G6" s="817"/>
      <c r="H6" s="804"/>
      <c r="I6" s="803"/>
      <c r="J6" s="811"/>
      <c r="K6" s="803"/>
      <c r="L6" s="804"/>
      <c r="M6" s="804"/>
      <c r="N6" s="804"/>
      <c r="O6" s="804"/>
      <c r="P6" s="804"/>
      <c r="Q6" s="804"/>
      <c r="R6" s="804"/>
      <c r="S6" s="804"/>
      <c r="T6" s="804"/>
      <c r="U6" s="788" t="s">
        <v>2244</v>
      </c>
      <c r="V6" s="804"/>
    </row>
    <row r="7" spans="1:22" s="136" customFormat="1" ht="15" hidden="1" customHeight="1" x14ac:dyDescent="0.2">
      <c r="A7" s="134"/>
      <c r="B7" s="789"/>
      <c r="C7" s="790" t="s">
        <v>3203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3204</v>
      </c>
      <c r="D8" s="792"/>
      <c r="E8" s="792"/>
      <c r="F8" s="807"/>
      <c r="G8" s="810"/>
      <c r="H8" s="807"/>
      <c r="I8" s="807"/>
      <c r="J8" s="807"/>
      <c r="K8" s="807"/>
      <c r="L8" s="806"/>
      <c r="M8" s="806"/>
      <c r="N8" s="806"/>
      <c r="O8" s="806"/>
      <c r="P8" s="806"/>
      <c r="Q8" s="806"/>
      <c r="R8" s="806"/>
      <c r="S8" s="806"/>
      <c r="T8" s="806"/>
      <c r="U8" s="795" t="s">
        <v>3205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2068</v>
      </c>
      <c r="R11" s="76"/>
      <c r="S11" s="1416" t="s">
        <v>1515</v>
      </c>
      <c r="T11" s="248"/>
      <c r="U11" s="1416" t="s">
        <v>1873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2582</v>
      </c>
      <c r="R12" s="36" t="s">
        <v>46</v>
      </c>
      <c r="S12" s="1417"/>
      <c r="T12" s="248"/>
      <c r="U12" s="1417"/>
      <c r="V12" s="199"/>
    </row>
    <row r="13" spans="1:22" s="2" customFormat="1" ht="9" hidden="1" x14ac:dyDescent="0.2">
      <c r="A13" s="352" t="s">
        <v>1820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1820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1135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2674</v>
      </c>
      <c r="R16" s="13" t="s">
        <v>2674</v>
      </c>
      <c r="S16" s="13" t="s">
        <v>2674</v>
      </c>
      <c r="T16" s="200"/>
      <c r="U16" s="13" t="s">
        <v>2674</v>
      </c>
      <c r="V16" s="199"/>
    </row>
    <row r="17" spans="1:22" s="2" customFormat="1" ht="11.1" customHeight="1" x14ac:dyDescent="0.2">
      <c r="A17" s="90"/>
      <c r="B17" s="276"/>
      <c r="C17" s="276" t="s">
        <v>3058</v>
      </c>
      <c r="D17" s="276"/>
      <c r="E17" s="345" t="s">
        <v>923</v>
      </c>
      <c r="F17" s="345"/>
      <c r="G17" s="316"/>
      <c r="H17" s="200"/>
      <c r="I17" s="200"/>
      <c r="J17" s="223"/>
      <c r="K17" s="200"/>
      <c r="L17" s="316"/>
      <c r="M17" s="316"/>
      <c r="N17" s="310"/>
      <c r="O17" s="310"/>
      <c r="P17" s="310" t="s">
        <v>671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2574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330</v>
      </c>
      <c r="F21" s="345"/>
      <c r="G21" s="316"/>
      <c r="H21" s="200"/>
      <c r="I21" s="200"/>
      <c r="J21" s="223"/>
      <c r="K21" s="200"/>
      <c r="L21" s="316"/>
      <c r="M21" s="316"/>
      <c r="N21" s="310"/>
      <c r="O21" s="310"/>
      <c r="P21" s="310" t="s">
        <v>671</v>
      </c>
      <c r="Q21" s="651"/>
      <c r="R21" s="651">
        <v>10129669</v>
      </c>
      <c r="S21" s="651"/>
      <c r="T21" s="200"/>
      <c r="U21" s="328">
        <v>10129669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2575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1694</v>
      </c>
      <c r="O24" s="209"/>
      <c r="P24" s="199"/>
      <c r="Q24" s="298">
        <v>0</v>
      </c>
      <c r="R24" s="298">
        <v>501975827</v>
      </c>
      <c r="S24" s="298">
        <v>0</v>
      </c>
      <c r="T24" s="200"/>
      <c r="U24" s="328">
        <v>501975827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2815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3037</v>
      </c>
      <c r="F28" s="345"/>
      <c r="G28" s="200"/>
      <c r="H28" s="200"/>
      <c r="I28" s="200"/>
      <c r="J28" s="223"/>
      <c r="K28" s="200"/>
      <c r="L28" s="200"/>
      <c r="M28" s="200"/>
      <c r="N28" s="310"/>
      <c r="O28" s="310"/>
      <c r="P28" s="310" t="s">
        <v>671</v>
      </c>
      <c r="Q28" s="651"/>
      <c r="R28" s="651"/>
      <c r="S28" s="651"/>
      <c r="T28" s="200"/>
      <c r="U28" s="328">
        <v>0</v>
      </c>
      <c r="V28" s="199"/>
    </row>
    <row r="29" spans="1:22" s="2" customFormat="1" ht="11.1" customHeight="1" x14ac:dyDescent="0.2">
      <c r="A29" s="90"/>
      <c r="B29" s="276"/>
      <c r="C29" s="276">
        <v>8010</v>
      </c>
      <c r="D29" s="276"/>
      <c r="E29" s="345" t="s">
        <v>2740</v>
      </c>
      <c r="F29" s="345"/>
      <c r="G29" s="200"/>
      <c r="H29" s="199"/>
      <c r="I29" s="199"/>
      <c r="J29" s="223"/>
      <c r="K29" s="199"/>
      <c r="L29" s="199"/>
      <c r="M29" s="200"/>
      <c r="N29" s="310"/>
      <c r="O29" s="310"/>
      <c r="P29" s="310" t="s">
        <v>671</v>
      </c>
      <c r="Q29" s="651"/>
      <c r="R29" s="651">
        <v>203765</v>
      </c>
      <c r="S29" s="651"/>
      <c r="T29" s="200"/>
      <c r="U29" s="328">
        <v>203765</v>
      </c>
      <c r="V29" s="199"/>
    </row>
    <row r="30" spans="1:22" s="2" customFormat="1" ht="11.1" customHeight="1" x14ac:dyDescent="0.2">
      <c r="A30" s="90"/>
      <c r="B30" s="276"/>
      <c r="C30" s="276">
        <v>8015</v>
      </c>
      <c r="D30" s="276"/>
      <c r="E30" s="345" t="s">
        <v>2975</v>
      </c>
      <c r="F30" s="345"/>
      <c r="G30" s="200"/>
      <c r="H30" s="200"/>
      <c r="I30" s="200"/>
      <c r="J30" s="223"/>
      <c r="K30" s="200"/>
      <c r="L30" s="200"/>
      <c r="M30" s="200"/>
      <c r="N30" s="310"/>
      <c r="O30" s="310"/>
      <c r="P30" s="310" t="s">
        <v>671</v>
      </c>
      <c r="Q30" s="651"/>
      <c r="R30" s="651"/>
      <c r="S30" s="651"/>
      <c r="T30" s="200"/>
      <c r="U30" s="328">
        <v>0</v>
      </c>
      <c r="V30" s="199"/>
    </row>
    <row r="31" spans="1:22" s="2" customFormat="1" ht="11.1" customHeight="1" x14ac:dyDescent="0.2">
      <c r="A31" s="90"/>
      <c r="B31" s="276"/>
      <c r="C31" s="276">
        <v>8020</v>
      </c>
      <c r="D31" s="276"/>
      <c r="E31" s="345" t="s">
        <v>1659</v>
      </c>
      <c r="F31" s="345"/>
      <c r="G31" s="200"/>
      <c r="H31" s="200"/>
      <c r="I31" s="200"/>
      <c r="J31" s="223"/>
      <c r="K31" s="200"/>
      <c r="L31" s="200"/>
      <c r="M31" s="200"/>
      <c r="N31" s="310"/>
      <c r="O31" s="310"/>
      <c r="P31" s="310" t="s">
        <v>671</v>
      </c>
      <c r="Q31" s="651"/>
      <c r="R31" s="651"/>
      <c r="S31" s="651"/>
      <c r="T31" s="200"/>
      <c r="U31" s="328">
        <v>0</v>
      </c>
      <c r="V31" s="199"/>
    </row>
    <row r="32" spans="1:22" s="2" customFormat="1" ht="11.1" customHeight="1" x14ac:dyDescent="0.2">
      <c r="A32" s="90"/>
      <c r="B32" s="276"/>
      <c r="C32" s="276">
        <v>8025</v>
      </c>
      <c r="D32" s="276"/>
      <c r="E32" s="345" t="s">
        <v>547</v>
      </c>
      <c r="F32" s="345"/>
      <c r="G32" s="200"/>
      <c r="H32" s="200"/>
      <c r="I32" s="200"/>
      <c r="J32" s="223"/>
      <c r="K32" s="200"/>
      <c r="L32" s="200"/>
      <c r="M32" s="200"/>
      <c r="N32" s="310"/>
      <c r="O32" s="310"/>
      <c r="P32" s="310" t="s">
        <v>671</v>
      </c>
      <c r="Q32" s="651"/>
      <c r="R32" s="651"/>
      <c r="S32" s="651"/>
      <c r="T32" s="200"/>
      <c r="U32" s="328">
        <v>0</v>
      </c>
      <c r="V32" s="199"/>
    </row>
    <row r="33" spans="1:22" s="2" customFormat="1" ht="11.1" customHeight="1" x14ac:dyDescent="0.2">
      <c r="A33" s="90"/>
      <c r="B33" s="276"/>
      <c r="C33" s="276">
        <v>8030</v>
      </c>
      <c r="D33" s="276"/>
      <c r="E33" s="345" t="s">
        <v>1609</v>
      </c>
      <c r="F33" s="345"/>
      <c r="G33" s="199"/>
      <c r="H33" s="200"/>
      <c r="I33" s="200"/>
      <c r="J33" s="223"/>
      <c r="K33" s="200"/>
      <c r="L33" s="200"/>
      <c r="M33" s="200"/>
      <c r="N33" s="310"/>
      <c r="O33" s="310"/>
      <c r="P33" s="310" t="s">
        <v>671</v>
      </c>
      <c r="Q33" s="651"/>
      <c r="R33" s="651"/>
      <c r="S33" s="651"/>
      <c r="T33" s="200"/>
      <c r="U33" s="328">
        <v>0</v>
      </c>
      <c r="V33" s="199"/>
    </row>
    <row r="34" spans="1:22" s="2" customFormat="1" ht="11.1" customHeight="1" x14ac:dyDescent="0.2">
      <c r="A34" s="90"/>
      <c r="B34" s="276"/>
      <c r="C34" s="276">
        <v>8035</v>
      </c>
      <c r="D34" s="276"/>
      <c r="E34" s="345" t="s">
        <v>721</v>
      </c>
      <c r="F34" s="345"/>
      <c r="G34" s="200"/>
      <c r="H34" s="200"/>
      <c r="I34" s="200"/>
      <c r="J34" s="223"/>
      <c r="K34" s="200"/>
      <c r="L34" s="200"/>
      <c r="M34" s="200"/>
      <c r="N34" s="310"/>
      <c r="O34" s="310"/>
      <c r="P34" s="310" t="s">
        <v>671</v>
      </c>
      <c r="Q34" s="651"/>
      <c r="R34" s="651"/>
      <c r="S34" s="651"/>
      <c r="T34" s="200"/>
      <c r="U34" s="328">
        <v>0</v>
      </c>
      <c r="V34" s="199"/>
    </row>
    <row r="35" spans="1:22" s="2" customFormat="1" ht="11.1" customHeight="1" x14ac:dyDescent="0.2">
      <c r="A35" s="90"/>
      <c r="B35" s="276"/>
      <c r="C35" s="276">
        <v>8040</v>
      </c>
      <c r="D35" s="276"/>
      <c r="E35" s="345" t="s">
        <v>47</v>
      </c>
      <c r="F35" s="345"/>
      <c r="G35" s="200"/>
      <c r="H35" s="200"/>
      <c r="I35" s="200"/>
      <c r="J35" s="223"/>
      <c r="K35" s="200"/>
      <c r="L35" s="200"/>
      <c r="M35" s="200"/>
      <c r="N35" s="310"/>
      <c r="O35" s="310"/>
      <c r="P35" s="310" t="s">
        <v>671</v>
      </c>
      <c r="Q35" s="651"/>
      <c r="R35" s="651"/>
      <c r="S35" s="651"/>
      <c r="T35" s="200"/>
      <c r="U35" s="328">
        <v>0</v>
      </c>
      <c r="V35" s="199"/>
    </row>
    <row r="36" spans="1:22" s="2" customFormat="1" ht="11.1" customHeight="1" x14ac:dyDescent="0.2">
      <c r="A36" s="90"/>
      <c r="B36" s="276"/>
      <c r="C36" s="276">
        <v>8097</v>
      </c>
      <c r="D36" s="276"/>
      <c r="E36" s="345" t="s">
        <v>28</v>
      </c>
      <c r="F36" s="345"/>
      <c r="G36" s="1529"/>
      <c r="H36" s="200" t="s">
        <v>1367</v>
      </c>
      <c r="I36" s="200"/>
      <c r="J36" s="223"/>
      <c r="K36" s="200"/>
      <c r="L36" s="200"/>
      <c r="M36" s="200"/>
      <c r="N36" s="310"/>
      <c r="O36" s="310"/>
      <c r="P36" s="310" t="s">
        <v>671</v>
      </c>
      <c r="Q36" s="651"/>
      <c r="R36" s="651"/>
      <c r="S36" s="651"/>
      <c r="T36" s="200"/>
      <c r="U36" s="328">
        <v>0</v>
      </c>
      <c r="V36" s="199"/>
    </row>
    <row r="37" spans="1:22" s="2" customFormat="1" ht="11.1" customHeight="1" x14ac:dyDescent="0.2">
      <c r="A37" s="90"/>
      <c r="B37" s="276"/>
      <c r="C37" s="276" t="s">
        <v>2253</v>
      </c>
      <c r="D37" s="276"/>
      <c r="E37" s="199"/>
      <c r="F37" s="199"/>
      <c r="G37" s="199"/>
      <c r="H37" s="199"/>
      <c r="I37" s="199"/>
      <c r="J37" s="223"/>
      <c r="K37" s="199"/>
      <c r="L37" s="199"/>
      <c r="M37" s="199"/>
      <c r="N37" s="317" t="s">
        <v>1731</v>
      </c>
      <c r="O37" s="200"/>
      <c r="P37" s="200"/>
      <c r="Q37" s="298">
        <v>0</v>
      </c>
      <c r="R37" s="298">
        <v>203765</v>
      </c>
      <c r="S37" s="298">
        <v>0</v>
      </c>
      <c r="T37" s="200"/>
      <c r="U37" s="328">
        <v>203765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2262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250</v>
      </c>
      <c r="F41" s="345"/>
      <c r="G41" s="200"/>
      <c r="H41" s="200"/>
      <c r="I41" s="200"/>
      <c r="J41" s="223"/>
      <c r="K41" s="200"/>
      <c r="L41" s="200"/>
      <c r="M41" s="200"/>
      <c r="N41" s="310"/>
      <c r="O41" s="310"/>
      <c r="P41" s="310" t="s">
        <v>671</v>
      </c>
      <c r="Q41" s="651"/>
      <c r="R41" s="651">
        <v>721629</v>
      </c>
      <c r="S41" s="651"/>
      <c r="T41" s="200"/>
      <c r="U41" s="328">
        <v>721629</v>
      </c>
      <c r="V41" s="199"/>
    </row>
    <row r="42" spans="1:22" s="2" customFormat="1" ht="11.1" customHeight="1" x14ac:dyDescent="0.2">
      <c r="A42" s="90"/>
      <c r="B42" s="276"/>
      <c r="C42" s="276">
        <v>8050</v>
      </c>
      <c r="D42" s="276"/>
      <c r="E42" s="345" t="s">
        <v>1353</v>
      </c>
      <c r="F42" s="345"/>
      <c r="G42" s="200"/>
      <c r="H42" s="200"/>
      <c r="I42" s="200"/>
      <c r="J42" s="223"/>
      <c r="K42" s="200"/>
      <c r="L42" s="200"/>
      <c r="M42" s="200"/>
      <c r="N42" s="310"/>
      <c r="O42" s="310"/>
      <c r="P42" s="310" t="s">
        <v>671</v>
      </c>
      <c r="Q42" s="651"/>
      <c r="R42" s="651">
        <v>2076811</v>
      </c>
      <c r="S42" s="651"/>
      <c r="T42" s="200"/>
      <c r="U42" s="328">
        <v>2076811</v>
      </c>
      <c r="V42" s="199"/>
    </row>
    <row r="43" spans="1:22" s="2" customFormat="1" ht="11.1" customHeight="1" x14ac:dyDescent="0.2">
      <c r="A43" s="90"/>
      <c r="B43" s="276"/>
      <c r="C43" s="276">
        <v>8098</v>
      </c>
      <c r="D43" s="276"/>
      <c r="E43" s="345" t="s">
        <v>28</v>
      </c>
      <c r="F43" s="345"/>
      <c r="G43" s="1529"/>
      <c r="H43" s="200" t="s">
        <v>1367</v>
      </c>
      <c r="I43" s="200"/>
      <c r="J43" s="223"/>
      <c r="K43" s="199"/>
      <c r="L43" s="199"/>
      <c r="M43" s="200"/>
      <c r="N43" s="310"/>
      <c r="O43" s="310"/>
      <c r="P43" s="310" t="s">
        <v>671</v>
      </c>
      <c r="Q43" s="651"/>
      <c r="R43" s="651"/>
      <c r="S43" s="651"/>
      <c r="T43" s="200"/>
      <c r="U43" s="328">
        <v>0</v>
      </c>
      <c r="V43" s="199"/>
    </row>
    <row r="44" spans="1:22" s="2" customFormat="1" ht="11.1" customHeight="1" x14ac:dyDescent="0.2">
      <c r="A44" s="90"/>
      <c r="B44" s="276"/>
      <c r="C44" s="276" t="s">
        <v>2706</v>
      </c>
      <c r="D44" s="276"/>
      <c r="E44" s="199"/>
      <c r="F44" s="199"/>
      <c r="G44" s="199"/>
      <c r="H44" s="199"/>
      <c r="I44" s="199"/>
      <c r="J44" s="223"/>
      <c r="K44" s="199"/>
      <c r="L44" s="199"/>
      <c r="M44" s="199"/>
      <c r="N44" s="317" t="s">
        <v>1731</v>
      </c>
      <c r="O44" s="200"/>
      <c r="P44" s="200"/>
      <c r="Q44" s="298">
        <v>0</v>
      </c>
      <c r="R44" s="298">
        <v>2798440</v>
      </c>
      <c r="S44" s="298">
        <v>0</v>
      </c>
      <c r="T44" s="200"/>
      <c r="U44" s="328">
        <v>2798440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1344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1695</v>
      </c>
      <c r="O47" s="310"/>
      <c r="P47" s="310"/>
      <c r="Q47" s="328">
        <v>0</v>
      </c>
      <c r="R47" s="328">
        <v>504978032</v>
      </c>
      <c r="S47" s="328">
        <v>0</v>
      </c>
      <c r="T47" s="200"/>
      <c r="U47" s="328">
        <v>504978032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42733.381654398145</v>
      </c>
      <c r="W1" s="171"/>
      <c r="AB1" s="128" t="s">
        <v>2505</v>
      </c>
      <c r="AC1" s="128" t="s">
        <v>2505</v>
      </c>
      <c r="AD1" s="128" t="s">
        <v>2505</v>
      </c>
      <c r="BA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58" t="s">
        <v>2505</v>
      </c>
      <c r="BZ1" s="125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1095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3088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335</v>
      </c>
      <c r="M14" s="200"/>
      <c r="N14" s="276"/>
      <c r="O14" s="276"/>
      <c r="P14" s="310"/>
      <c r="Q14" s="200"/>
      <c r="R14" s="80" t="s">
        <v>1093</v>
      </c>
      <c r="S14" s="80" t="s">
        <v>1094</v>
      </c>
      <c r="T14" s="80" t="s">
        <v>862</v>
      </c>
      <c r="U14" s="200"/>
      <c r="V14" s="80" t="s">
        <v>1873</v>
      </c>
      <c r="W14" s="199"/>
      <c r="Z14" s="79"/>
      <c r="BN14" s="79"/>
      <c r="BO14" s="79"/>
      <c r="BP14" s="79"/>
      <c r="BQ14" s="79"/>
      <c r="BR14" s="79"/>
      <c r="BS14" s="79"/>
      <c r="BT14" s="79"/>
      <c r="BU14" s="79"/>
    </row>
    <row r="15" spans="1:79" s="2" customFormat="1" ht="9" hidden="1" customHeight="1" x14ac:dyDescent="0.2">
      <c r="A15" s="90" t="s">
        <v>1820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1588</v>
      </c>
      <c r="H16" s="210"/>
      <c r="I16" s="200"/>
      <c r="J16" s="200"/>
      <c r="K16" s="200"/>
      <c r="L16" s="298">
        <v>935921548</v>
      </c>
      <c r="M16" s="200" t="s">
        <v>2709</v>
      </c>
      <c r="N16" s="276"/>
      <c r="O16" s="276"/>
      <c r="P16" s="310"/>
      <c r="Q16" s="200" t="s">
        <v>671</v>
      </c>
      <c r="R16" s="298">
        <v>0</v>
      </c>
      <c r="S16" s="298">
        <v>8087144</v>
      </c>
      <c r="T16" s="298">
        <v>0</v>
      </c>
      <c r="U16" s="200"/>
      <c r="V16" s="328">
        <v>8087144</v>
      </c>
      <c r="W16" s="199"/>
      <c r="Y16" s="2" t="s">
        <v>1752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2245</v>
      </c>
      <c r="F19" s="1416" t="s">
        <v>2079</v>
      </c>
      <c r="G19" s="1416" t="s">
        <v>2792</v>
      </c>
      <c r="H19" s="1416" t="s">
        <v>2793</v>
      </c>
      <c r="I19" s="1416" t="s">
        <v>2827</v>
      </c>
      <c r="J19" s="1416" t="s">
        <v>2828</v>
      </c>
      <c r="K19" s="1416" t="s">
        <v>336</v>
      </c>
      <c r="L19" s="1416" t="s">
        <v>335</v>
      </c>
      <c r="M19" s="75" t="s">
        <v>988</v>
      </c>
      <c r="N19" s="81"/>
      <c r="O19" s="81"/>
      <c r="P19" s="76"/>
      <c r="Q19" s="248"/>
      <c r="R19" s="75" t="s">
        <v>861</v>
      </c>
      <c r="S19" s="76"/>
      <c r="T19" s="1416" t="s">
        <v>862</v>
      </c>
      <c r="U19" s="248"/>
      <c r="V19" s="1416" t="s">
        <v>1873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AF20" s="503" t="s">
        <v>634</v>
      </c>
      <c r="AY20" s="503" t="s">
        <v>634</v>
      </c>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503" t="s">
        <v>2070</v>
      </c>
      <c r="BX20" s="503" t="s">
        <v>2070</v>
      </c>
      <c r="BY20" s="694" t="s">
        <v>1015</v>
      </c>
      <c r="BZ20" s="694" t="s">
        <v>563</v>
      </c>
      <c r="CA20" s="506" t="s">
        <v>673</v>
      </c>
    </row>
    <row r="21" spans="1:79" s="2" customFormat="1" ht="11.45" hidden="1" customHeight="1" x14ac:dyDescent="0.2">
      <c r="A21" s="90" t="s">
        <v>1820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BW21" s="504"/>
      <c r="BX21" s="504"/>
      <c r="BY21" s="695"/>
      <c r="BZ21" s="695"/>
      <c r="CA21" s="507"/>
    </row>
    <row r="22" spans="1:79" s="2" customFormat="1" ht="11.45" hidden="1" customHeight="1" x14ac:dyDescent="0.2">
      <c r="A22" s="90" t="s">
        <v>1820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t="s">
        <v>2032</v>
      </c>
      <c r="AF23" s="1322" t="s">
        <v>1645</v>
      </c>
      <c r="AG23" s="90"/>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v>0.05</v>
      </c>
      <c r="BD23" s="79" t="s">
        <v>2034</v>
      </c>
      <c r="BE23" s="309">
        <v>0.05</v>
      </c>
      <c r="BF23" s="79" t="s">
        <v>1741</v>
      </c>
      <c r="BG23" s="79" t="s">
        <v>1368</v>
      </c>
      <c r="BH23" s="79" t="s">
        <v>1368</v>
      </c>
      <c r="BI23" s="79" t="s">
        <v>1368</v>
      </c>
      <c r="BJ23" s="79" t="s">
        <v>1494</v>
      </c>
      <c r="BK23" s="79" t="s">
        <v>1777</v>
      </c>
      <c r="BL23" s="79" t="s">
        <v>1778</v>
      </c>
      <c r="BM23" s="79" t="s">
        <v>2679</v>
      </c>
      <c r="BN23" s="503" t="s">
        <v>672</v>
      </c>
      <c r="BO23" s="503" t="s">
        <v>2072</v>
      </c>
      <c r="BP23" s="503" t="s">
        <v>636</v>
      </c>
      <c r="BQ23" s="79" t="s">
        <v>2682</v>
      </c>
      <c r="BR23" s="79" t="s">
        <v>2683</v>
      </c>
      <c r="BS23" s="694" t="s">
        <v>892</v>
      </c>
      <c r="BT23" s="503" t="s">
        <v>887</v>
      </c>
      <c r="BU23" s="79" t="s">
        <v>443</v>
      </c>
      <c r="BV23" s="79" t="s">
        <v>875</v>
      </c>
      <c r="BW23" s="503" t="s">
        <v>635</v>
      </c>
      <c r="BX23" s="503" t="s">
        <v>2088</v>
      </c>
      <c r="BY23" s="694" t="s">
        <v>1498</v>
      </c>
      <c r="BZ23" s="694" t="s">
        <v>1499</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2032</v>
      </c>
      <c r="AB24" s="1322"/>
      <c r="AC24" s="1322"/>
      <c r="AD24" s="1322"/>
      <c r="AE24" s="1322" t="s">
        <v>2033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2031</v>
      </c>
      <c r="BD24" s="79" t="s">
        <v>603</v>
      </c>
      <c r="BE24" s="79" t="s">
        <v>2031</v>
      </c>
      <c r="BF24" s="79" t="s">
        <v>2031</v>
      </c>
      <c r="BG24" s="79" t="s">
        <v>1369</v>
      </c>
      <c r="BH24" s="79" t="s">
        <v>1776</v>
      </c>
      <c r="BI24" s="79" t="s">
        <v>2031</v>
      </c>
      <c r="BJ24" s="79" t="s">
        <v>2031</v>
      </c>
      <c r="BK24" s="79" t="s">
        <v>1742</v>
      </c>
      <c r="BL24" s="79" t="s">
        <v>1743</v>
      </c>
      <c r="BM24" s="79" t="s">
        <v>2031</v>
      </c>
      <c r="BN24" s="503"/>
      <c r="BO24" s="503" t="s">
        <v>2681</v>
      </c>
      <c r="BP24" s="503" t="s">
        <v>2031</v>
      </c>
      <c r="BQ24" s="79" t="s">
        <v>2031</v>
      </c>
      <c r="BR24" s="79" t="s">
        <v>891</v>
      </c>
      <c r="BS24" s="694" t="s">
        <v>893</v>
      </c>
      <c r="BT24" s="503" t="s">
        <v>2065</v>
      </c>
      <c r="BU24" s="79" t="s">
        <v>1495</v>
      </c>
      <c r="BV24" s="79" t="s">
        <v>1927</v>
      </c>
      <c r="BW24" s="503" t="s">
        <v>885</v>
      </c>
      <c r="BX24" s="503" t="s">
        <v>2031</v>
      </c>
      <c r="BY24" s="694" t="s">
        <v>107</v>
      </c>
      <c r="BZ24" s="694" t="s">
        <v>107</v>
      </c>
      <c r="CA24" s="506" t="s">
        <v>2089</v>
      </c>
    </row>
    <row r="25" spans="1:79" s="2" customFormat="1" ht="11.45" customHeight="1" x14ac:dyDescent="0.2">
      <c r="A25" s="90"/>
      <c r="B25" s="276"/>
      <c r="C25" s="311">
        <v>2001</v>
      </c>
      <c r="D25" s="276"/>
      <c r="E25" s="323" t="s">
        <v>753</v>
      </c>
      <c r="F25" s="324" t="s">
        <v>623</v>
      </c>
      <c r="G25" s="325"/>
      <c r="H25" s="326"/>
      <c r="I25" s="327"/>
      <c r="J25" s="200"/>
      <c r="K25" s="200"/>
      <c r="L25" s="276"/>
      <c r="M25" s="200"/>
      <c r="N25" s="276"/>
      <c r="O25" s="276"/>
      <c r="P25" s="200"/>
      <c r="Q25" s="200"/>
      <c r="R25" s="199"/>
      <c r="S25" s="200"/>
      <c r="T25" s="200"/>
      <c r="U25" s="200"/>
      <c r="V25" s="276"/>
      <c r="W25" s="199"/>
      <c r="X25" s="5"/>
      <c r="Y25" s="1323">
        <v>2001</v>
      </c>
      <c r="Z25" s="1324"/>
      <c r="AA25" s="1322" t="s">
        <v>2033</v>
      </c>
      <c r="AB25" s="1324"/>
      <c r="AC25" s="1324"/>
      <c r="AD25" s="1324"/>
      <c r="AE25" s="1324"/>
      <c r="AF25" s="820"/>
      <c r="AG25" s="90"/>
      <c r="AH25" s="1327" t="s">
        <v>3206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1249</v>
      </c>
      <c r="D26" s="276"/>
      <c r="E26" s="319" t="s">
        <v>1313</v>
      </c>
      <c r="F26" s="320">
        <v>0</v>
      </c>
      <c r="G26" s="775" t="s">
        <v>674</v>
      </c>
      <c r="H26" s="775" t="s">
        <v>1078</v>
      </c>
      <c r="I26" s="774">
        <v>1</v>
      </c>
      <c r="J26" s="321">
        <v>1</v>
      </c>
      <c r="K26" s="1529">
        <v>263610185</v>
      </c>
      <c r="L26" s="1529">
        <v>236301241</v>
      </c>
      <c r="M26" s="1530"/>
      <c r="N26" s="1530">
        <v>6.3561700000000004E-3</v>
      </c>
      <c r="O26" s="1530"/>
      <c r="P26" s="336">
        <v>6.3561700000000004E-3</v>
      </c>
      <c r="Q26" s="316"/>
      <c r="R26" s="213">
        <v>0</v>
      </c>
      <c r="S26" s="213">
        <v>1501971</v>
      </c>
      <c r="T26" s="213">
        <v>0</v>
      </c>
      <c r="U26" s="200"/>
      <c r="V26" s="304">
        <v>1501971</v>
      </c>
      <c r="W26" s="199"/>
      <c r="X26" s="5"/>
      <c r="Y26" s="98" t="s">
        <v>1249</v>
      </c>
      <c r="Z26" s="99" t="s">
        <v>1848</v>
      </c>
      <c r="AA26" s="103">
        <v>236301241</v>
      </c>
      <c r="AB26" s="79" t="s">
        <v>673</v>
      </c>
      <c r="AC26" s="79" t="s">
        <v>673</v>
      </c>
      <c r="AD26" s="79" t="s">
        <v>1820</v>
      </c>
      <c r="AE26" s="103">
        <v>263610185</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1939</v>
      </c>
      <c r="D27" s="276"/>
      <c r="E27" s="1531" t="s">
        <v>1314</v>
      </c>
      <c r="F27" s="1516">
        <v>0</v>
      </c>
      <c r="G27" s="996" t="s">
        <v>1294</v>
      </c>
      <c r="H27" s="775" t="s">
        <v>1078</v>
      </c>
      <c r="I27" s="1532">
        <v>1.45</v>
      </c>
      <c r="J27" s="1533">
        <v>1</v>
      </c>
      <c r="K27" s="1529">
        <v>347974818</v>
      </c>
      <c r="L27" s="1529">
        <v>320257138</v>
      </c>
      <c r="M27" s="1530"/>
      <c r="N27" s="1530">
        <v>9.2164499999999993E-3</v>
      </c>
      <c r="O27" s="1530"/>
      <c r="P27" s="336">
        <v>9.2164499999999993E-3</v>
      </c>
      <c r="Q27" s="316"/>
      <c r="R27" s="213">
        <v>0</v>
      </c>
      <c r="S27" s="213">
        <v>2951634</v>
      </c>
      <c r="T27" s="213">
        <v>0</v>
      </c>
      <c r="U27" s="200"/>
      <c r="V27" s="304">
        <v>2951634</v>
      </c>
      <c r="W27" s="199"/>
      <c r="X27" s="5"/>
      <c r="Y27" s="100" t="s">
        <v>1939</v>
      </c>
      <c r="Z27" s="101" t="s">
        <v>1760</v>
      </c>
      <c r="AA27" s="104">
        <v>464372850.09999996</v>
      </c>
      <c r="AB27" s="79" t="s">
        <v>1293</v>
      </c>
      <c r="AC27" s="79" t="s">
        <v>1293</v>
      </c>
      <c r="AD27" s="79" t="s">
        <v>1820</v>
      </c>
      <c r="AE27" s="103">
        <v>504563486.09999996</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v>9.2164465000000011E-3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1470</v>
      </c>
      <c r="D28" s="276"/>
      <c r="E28" s="1531" t="s">
        <v>688</v>
      </c>
      <c r="F28" s="1516">
        <v>0</v>
      </c>
      <c r="G28" s="775" t="s">
        <v>1294</v>
      </c>
      <c r="H28" s="996" t="s">
        <v>1169</v>
      </c>
      <c r="I28" s="1532">
        <v>1.45</v>
      </c>
      <c r="J28" s="1533">
        <v>0.7</v>
      </c>
      <c r="K28" s="1529">
        <v>7351520</v>
      </c>
      <c r="L28" s="1529">
        <v>6387923</v>
      </c>
      <c r="M28" s="1530"/>
      <c r="N28" s="1530">
        <v>6.4515099999999997E-3</v>
      </c>
      <c r="O28" s="1530"/>
      <c r="P28" s="336">
        <v>6.4515099999999997E-3</v>
      </c>
      <c r="Q28" s="316"/>
      <c r="R28" s="213">
        <v>0</v>
      </c>
      <c r="S28" s="213">
        <v>41212</v>
      </c>
      <c r="T28" s="213">
        <v>0</v>
      </c>
      <c r="U28" s="200"/>
      <c r="V28" s="304">
        <v>41212</v>
      </c>
      <c r="W28" s="199"/>
      <c r="X28" s="5"/>
      <c r="Y28" s="100" t="s">
        <v>1470</v>
      </c>
      <c r="Z28" s="101" t="s">
        <v>2911</v>
      </c>
      <c r="AA28" s="104">
        <v>6483741.8449999997</v>
      </c>
      <c r="AB28" s="79" t="s">
        <v>1293</v>
      </c>
      <c r="AC28" s="79" t="s">
        <v>1293</v>
      </c>
      <c r="AD28" s="79" t="s">
        <v>1508</v>
      </c>
      <c r="AE28" s="103">
        <v>7461792.7999999989</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v>6.4515125500000008E-3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2977</v>
      </c>
      <c r="D29" s="276"/>
      <c r="E29" s="1531" t="s">
        <v>770</v>
      </c>
      <c r="F29" s="1516">
        <v>0</v>
      </c>
      <c r="G29" s="775" t="s">
        <v>1294</v>
      </c>
      <c r="H29" s="775" t="s">
        <v>1852</v>
      </c>
      <c r="I29" s="1532">
        <v>1.45</v>
      </c>
      <c r="J29" s="1533">
        <v>0.7</v>
      </c>
      <c r="K29" s="1529">
        <v>17965800</v>
      </c>
      <c r="L29" s="1529">
        <v>14350986</v>
      </c>
      <c r="M29" s="1530"/>
      <c r="N29" s="1530">
        <v>6.4515099999999997E-3</v>
      </c>
      <c r="O29" s="1530"/>
      <c r="P29" s="336">
        <v>6.4515099999999997E-3</v>
      </c>
      <c r="Q29" s="316"/>
      <c r="R29" s="213">
        <v>0</v>
      </c>
      <c r="S29" s="213">
        <v>92586</v>
      </c>
      <c r="T29" s="213">
        <v>0</v>
      </c>
      <c r="U29" s="200"/>
      <c r="V29" s="304">
        <v>92586</v>
      </c>
      <c r="W29" s="199"/>
      <c r="X29" s="5"/>
      <c r="Y29" s="100" t="s">
        <v>2977</v>
      </c>
      <c r="Z29" s="101" t="s">
        <v>1069</v>
      </c>
      <c r="AA29" s="104">
        <v>14566250.789999999</v>
      </c>
      <c r="AB29" s="79" t="s">
        <v>1293</v>
      </c>
      <c r="AC29" s="79" t="s">
        <v>1293</v>
      </c>
      <c r="AD29" s="79" t="s">
        <v>1530</v>
      </c>
      <c r="AE29" s="103">
        <v>18235287</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v>6.4515125500000008E-3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999</v>
      </c>
      <c r="D30" s="276"/>
      <c r="E30" s="1531" t="s">
        <v>772</v>
      </c>
      <c r="F30" s="1516">
        <v>0</v>
      </c>
      <c r="G30" s="775" t="s">
        <v>1235</v>
      </c>
      <c r="H30" s="775" t="s">
        <v>1078</v>
      </c>
      <c r="I30" s="1532">
        <v>1.45</v>
      </c>
      <c r="J30" s="1533">
        <v>1</v>
      </c>
      <c r="K30" s="1529">
        <v>67101100</v>
      </c>
      <c r="L30" s="1529">
        <v>60987135</v>
      </c>
      <c r="M30" s="1530"/>
      <c r="N30" s="1530">
        <v>9.2164499999999993E-3</v>
      </c>
      <c r="O30" s="1530"/>
      <c r="P30" s="336">
        <v>9.2164499999999993E-3</v>
      </c>
      <c r="Q30" s="316"/>
      <c r="R30" s="213">
        <v>0</v>
      </c>
      <c r="S30" s="213">
        <v>562085</v>
      </c>
      <c r="T30" s="213">
        <v>0</v>
      </c>
      <c r="U30" s="200"/>
      <c r="V30" s="304">
        <v>562085</v>
      </c>
      <c r="W30" s="199"/>
      <c r="X30" s="5"/>
      <c r="Y30" s="100" t="s">
        <v>999</v>
      </c>
      <c r="Z30" s="101" t="s">
        <v>1154</v>
      </c>
      <c r="AA30" s="104">
        <v>88431345.75</v>
      </c>
      <c r="AB30" s="79" t="s">
        <v>1295</v>
      </c>
      <c r="AC30" s="79" t="s">
        <v>1295</v>
      </c>
      <c r="AD30" s="79" t="s">
        <v>1820</v>
      </c>
      <c r="AE30" s="103">
        <v>97296595</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v>9.2164465000000011E-3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2836</v>
      </c>
      <c r="D31" s="276"/>
      <c r="E31" s="1531" t="s">
        <v>773</v>
      </c>
      <c r="F31" s="1516">
        <v>0</v>
      </c>
      <c r="G31" s="775" t="s">
        <v>1235</v>
      </c>
      <c r="H31" s="775" t="s">
        <v>1169</v>
      </c>
      <c r="I31" s="1532">
        <v>1.45</v>
      </c>
      <c r="J31" s="1533">
        <v>0.7</v>
      </c>
      <c r="K31" s="1529">
        <v>163000</v>
      </c>
      <c r="L31" s="1529">
        <v>144500</v>
      </c>
      <c r="M31" s="1530"/>
      <c r="N31" s="1530">
        <v>6.4515099999999997E-3</v>
      </c>
      <c r="O31" s="1530"/>
      <c r="P31" s="336">
        <v>6.4515099999999997E-3</v>
      </c>
      <c r="Q31" s="316"/>
      <c r="R31" s="213">
        <v>0</v>
      </c>
      <c r="S31" s="213">
        <v>932</v>
      </c>
      <c r="T31" s="213">
        <v>0</v>
      </c>
      <c r="U31" s="200"/>
      <c r="V31" s="304">
        <v>932</v>
      </c>
      <c r="W31" s="199"/>
      <c r="X31" s="5"/>
      <c r="Y31" s="100" t="s">
        <v>2836</v>
      </c>
      <c r="Z31" s="101" t="s">
        <v>3033</v>
      </c>
      <c r="AA31" s="104">
        <v>146667.5</v>
      </c>
      <c r="AB31" s="79" t="s">
        <v>1295</v>
      </c>
      <c r="AC31" s="79" t="s">
        <v>1295</v>
      </c>
      <c r="AD31" s="79" t="s">
        <v>1508</v>
      </c>
      <c r="AE31" s="103">
        <v>165444.99999999997</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v>6.4515125500000008E-3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998</v>
      </c>
      <c r="D32" s="276"/>
      <c r="E32" s="1531" t="s">
        <v>771</v>
      </c>
      <c r="F32" s="1516">
        <v>0</v>
      </c>
      <c r="G32" s="775" t="s">
        <v>339</v>
      </c>
      <c r="H32" s="775" t="s">
        <v>1078</v>
      </c>
      <c r="I32" s="1532">
        <v>1.45</v>
      </c>
      <c r="J32" s="1533">
        <v>1</v>
      </c>
      <c r="K32" s="1529">
        <v>15909980</v>
      </c>
      <c r="L32" s="1529">
        <v>14552868</v>
      </c>
      <c r="M32" s="1530"/>
      <c r="N32" s="1530">
        <v>9.2164499999999993E-3</v>
      </c>
      <c r="O32" s="1530"/>
      <c r="P32" s="336">
        <v>9.2164499999999993E-3</v>
      </c>
      <c r="Q32" s="316"/>
      <c r="R32" s="213">
        <v>0</v>
      </c>
      <c r="S32" s="213">
        <v>134126</v>
      </c>
      <c r="T32" s="213">
        <v>0</v>
      </c>
      <c r="U32" s="200"/>
      <c r="V32" s="304">
        <v>134126</v>
      </c>
      <c r="W32" s="199"/>
      <c r="X32" s="5"/>
      <c r="Y32" s="100" t="s">
        <v>998</v>
      </c>
      <c r="Z32" s="101" t="s">
        <v>952</v>
      </c>
      <c r="AA32" s="104">
        <v>21101658.599999998</v>
      </c>
      <c r="AB32" s="79" t="s">
        <v>1238</v>
      </c>
      <c r="AC32" s="79" t="s">
        <v>1238</v>
      </c>
      <c r="AD32" s="79" t="s">
        <v>1820</v>
      </c>
      <c r="AE32" s="103">
        <v>23069471</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v>9.2164465000000011E-3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1001</v>
      </c>
      <c r="D33" s="276"/>
      <c r="E33" s="1531" t="s">
        <v>774</v>
      </c>
      <c r="F33" s="1516">
        <v>0</v>
      </c>
      <c r="G33" s="775" t="s">
        <v>1013</v>
      </c>
      <c r="H33" s="775" t="s">
        <v>1078</v>
      </c>
      <c r="I33" s="1532">
        <v>2.2597999999999998</v>
      </c>
      <c r="J33" s="1533">
        <v>1</v>
      </c>
      <c r="K33" s="1529">
        <v>23778900</v>
      </c>
      <c r="L33" s="1529">
        <v>20098886</v>
      </c>
      <c r="M33" s="1530"/>
      <c r="N33" s="1530">
        <v>1.436367E-2</v>
      </c>
      <c r="O33" s="1530"/>
      <c r="P33" s="336">
        <v>1.436367E-2</v>
      </c>
      <c r="Q33" s="316"/>
      <c r="R33" s="213">
        <v>0</v>
      </c>
      <c r="S33" s="213">
        <v>288694</v>
      </c>
      <c r="T33" s="213">
        <v>0</v>
      </c>
      <c r="U33" s="200"/>
      <c r="V33" s="304">
        <v>288694</v>
      </c>
      <c r="W33" s="199"/>
      <c r="X33" s="5"/>
      <c r="Y33" s="100" t="s">
        <v>1001</v>
      </c>
      <c r="Z33" s="101" t="s">
        <v>1232</v>
      </c>
      <c r="AA33" s="104">
        <v>45419462.582799993</v>
      </c>
      <c r="AB33" s="79" t="s">
        <v>1239</v>
      </c>
      <c r="AC33" s="79" t="s">
        <v>1239</v>
      </c>
      <c r="AD33" s="79" t="s">
        <v>1820</v>
      </c>
      <c r="AE33" s="103">
        <v>53735558.219999999</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v>1.4363672966E-2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782</v>
      </c>
      <c r="D34" s="276"/>
      <c r="E34" s="1531" t="s">
        <v>1582</v>
      </c>
      <c r="F34" s="1516">
        <v>0</v>
      </c>
      <c r="G34" s="775" t="s">
        <v>1013</v>
      </c>
      <c r="H34" s="775" t="s">
        <v>1169</v>
      </c>
      <c r="I34" s="1532">
        <v>2.2597999999999998</v>
      </c>
      <c r="J34" s="1533">
        <v>0.65</v>
      </c>
      <c r="K34" s="1529">
        <v>14198400</v>
      </c>
      <c r="L34" s="1529">
        <v>12030691</v>
      </c>
      <c r="M34" s="1530"/>
      <c r="N34" s="1530">
        <v>9.3365800000000006E-3</v>
      </c>
      <c r="O34" s="1530"/>
      <c r="P34" s="336">
        <v>9.3365800000000006E-3</v>
      </c>
      <c r="Q34" s="316"/>
      <c r="R34" s="213">
        <v>0</v>
      </c>
      <c r="S34" s="213">
        <v>112326</v>
      </c>
      <c r="T34" s="213">
        <v>0</v>
      </c>
      <c r="U34" s="200"/>
      <c r="V34" s="304">
        <v>112326</v>
      </c>
      <c r="W34" s="199"/>
      <c r="X34" s="5"/>
      <c r="Y34" s="100" t="s">
        <v>782</v>
      </c>
      <c r="Z34" s="101" t="s">
        <v>241</v>
      </c>
      <c r="AA34" s="104">
        <v>17671521.089169998</v>
      </c>
      <c r="AB34" s="79" t="s">
        <v>1239</v>
      </c>
      <c r="AC34" s="79" t="s">
        <v>1239</v>
      </c>
      <c r="AD34" s="79" t="s">
        <v>1508</v>
      </c>
      <c r="AE34" s="103">
        <v>20855603.807999998</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v>9.3363874279E-3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783</v>
      </c>
      <c r="D35" s="276"/>
      <c r="E35" s="1531" t="s">
        <v>1583</v>
      </c>
      <c r="F35" s="1516">
        <v>0</v>
      </c>
      <c r="G35" s="775" t="s">
        <v>1013</v>
      </c>
      <c r="H35" s="775" t="s">
        <v>1852</v>
      </c>
      <c r="I35" s="1532">
        <v>2.2597999999999998</v>
      </c>
      <c r="J35" s="1533">
        <v>0.65</v>
      </c>
      <c r="K35" s="1529">
        <v>16166000</v>
      </c>
      <c r="L35" s="1529">
        <v>13519154</v>
      </c>
      <c r="M35" s="1530"/>
      <c r="N35" s="1530">
        <v>9.3365800000000006E-3</v>
      </c>
      <c r="O35" s="1530"/>
      <c r="P35" s="336">
        <v>9.3365800000000006E-3</v>
      </c>
      <c r="Q35" s="316"/>
      <c r="R35" s="213">
        <v>0</v>
      </c>
      <c r="S35" s="213">
        <v>126223</v>
      </c>
      <c r="T35" s="213">
        <v>0</v>
      </c>
      <c r="U35" s="200"/>
      <c r="V35" s="304">
        <v>126223</v>
      </c>
      <c r="W35" s="199"/>
      <c r="X35" s="5"/>
      <c r="Y35" s="100" t="s">
        <v>783</v>
      </c>
      <c r="Z35" s="101" t="s">
        <v>663</v>
      </c>
      <c r="AA35" s="104">
        <v>19857879.73598</v>
      </c>
      <c r="AB35" s="79" t="s">
        <v>1239</v>
      </c>
      <c r="AC35" s="79" t="s">
        <v>1239</v>
      </c>
      <c r="AD35" s="79" t="s">
        <v>1530</v>
      </c>
      <c r="AE35" s="103">
        <v>23745752.419999998</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9.3363874279E-3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760</v>
      </c>
      <c r="D36" s="276"/>
      <c r="E36" s="1531" t="s">
        <v>2403</v>
      </c>
      <c r="F36" s="1516">
        <v>0</v>
      </c>
      <c r="G36" s="775" t="s">
        <v>1639</v>
      </c>
      <c r="H36" s="775" t="s">
        <v>1078</v>
      </c>
      <c r="I36" s="1532">
        <v>2.2597999999999998</v>
      </c>
      <c r="J36" s="1533">
        <v>1</v>
      </c>
      <c r="K36" s="1529">
        <v>157677930</v>
      </c>
      <c r="L36" s="1529">
        <v>149489838</v>
      </c>
      <c r="M36" s="1530"/>
      <c r="N36" s="1530">
        <v>1.436367E-2</v>
      </c>
      <c r="O36" s="1530"/>
      <c r="P36" s="336">
        <v>1.436367E-2</v>
      </c>
      <c r="Q36" s="316"/>
      <c r="R36" s="213">
        <v>0</v>
      </c>
      <c r="S36" s="213">
        <v>2147223</v>
      </c>
      <c r="T36" s="213">
        <v>0</v>
      </c>
      <c r="U36" s="200"/>
      <c r="V36" s="304">
        <v>2147223</v>
      </c>
      <c r="W36" s="199"/>
      <c r="X36" s="5"/>
      <c r="Y36" s="100" t="s">
        <v>760</v>
      </c>
      <c r="Z36" s="101" t="s">
        <v>1049</v>
      </c>
      <c r="AA36" s="104">
        <v>337817135.91239995</v>
      </c>
      <c r="AB36" s="79" t="s">
        <v>1014</v>
      </c>
      <c r="AC36" s="79" t="s">
        <v>1014</v>
      </c>
      <c r="AD36" s="79" t="s">
        <v>1820</v>
      </c>
      <c r="AE36" s="103">
        <v>356320586.21399999</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v>1.4363672966E-2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761</v>
      </c>
      <c r="D37" s="276"/>
      <c r="E37" s="1531" t="s">
        <v>1803</v>
      </c>
      <c r="F37" s="1516">
        <v>0</v>
      </c>
      <c r="G37" s="775" t="s">
        <v>1639</v>
      </c>
      <c r="H37" s="775" t="s">
        <v>1169</v>
      </c>
      <c r="I37" s="1532">
        <v>2.2597999999999998</v>
      </c>
      <c r="J37" s="1533">
        <v>0.65</v>
      </c>
      <c r="K37" s="1529">
        <v>2332170</v>
      </c>
      <c r="L37" s="1529">
        <v>2047863</v>
      </c>
      <c r="M37" s="1530"/>
      <c r="N37" s="1530">
        <v>9.3365800000000006E-3</v>
      </c>
      <c r="O37" s="1530"/>
      <c r="P37" s="336">
        <v>9.3365800000000006E-3</v>
      </c>
      <c r="Q37" s="316"/>
      <c r="R37" s="213">
        <v>0</v>
      </c>
      <c r="S37" s="213">
        <v>19120</v>
      </c>
      <c r="T37" s="213">
        <v>0</v>
      </c>
      <c r="U37" s="200"/>
      <c r="V37" s="304">
        <v>19120</v>
      </c>
      <c r="W37" s="199"/>
      <c r="X37" s="5"/>
      <c r="Y37" s="100" t="s">
        <v>761</v>
      </c>
      <c r="Z37" s="101" t="s">
        <v>32</v>
      </c>
      <c r="AA37" s="104">
        <v>3008044.5248099999</v>
      </c>
      <c r="AB37" s="79" t="s">
        <v>1014</v>
      </c>
      <c r="AC37" s="79" t="s">
        <v>1014</v>
      </c>
      <c r="AD37" s="79" t="s">
        <v>1508</v>
      </c>
      <c r="AE37" s="103">
        <v>3425654.5478999997</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v>9.3363874279E-3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1241</v>
      </c>
      <c r="D38" s="276"/>
      <c r="E38" s="1531" t="s">
        <v>576</v>
      </c>
      <c r="F38" s="1516">
        <v>0</v>
      </c>
      <c r="G38" s="775" t="s">
        <v>1821</v>
      </c>
      <c r="H38" s="775" t="s">
        <v>1078</v>
      </c>
      <c r="I38" s="1532">
        <v>0.2</v>
      </c>
      <c r="J38" s="1533">
        <v>1</v>
      </c>
      <c r="K38" s="1529">
        <v>99646600</v>
      </c>
      <c r="L38" s="1529">
        <v>85753325</v>
      </c>
      <c r="M38" s="1530"/>
      <c r="N38" s="1530">
        <v>1.2712299999999999E-3</v>
      </c>
      <c r="O38" s="1530"/>
      <c r="P38" s="336">
        <v>1.2712299999999999E-3</v>
      </c>
      <c r="Q38" s="316"/>
      <c r="R38" s="213">
        <v>0</v>
      </c>
      <c r="S38" s="213">
        <v>109012</v>
      </c>
      <c r="T38" s="213">
        <v>0</v>
      </c>
      <c r="U38" s="200"/>
      <c r="V38" s="304">
        <v>109012</v>
      </c>
      <c r="W38" s="199"/>
      <c r="X38" s="5"/>
      <c r="Y38" s="100" t="s">
        <v>1241</v>
      </c>
      <c r="Z38" s="101" t="s">
        <v>1321</v>
      </c>
      <c r="AA38" s="104">
        <v>17150665</v>
      </c>
      <c r="AB38" s="79" t="s">
        <v>1820</v>
      </c>
      <c r="AC38" s="79" t="s">
        <v>1820</v>
      </c>
      <c r="AD38" s="79" t="s">
        <v>1820</v>
      </c>
      <c r="AE38" s="103">
        <v>19929320</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1.2712340000000002E-3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1698</v>
      </c>
      <c r="D39" s="276"/>
      <c r="E39" s="1531"/>
      <c r="F39" s="1516"/>
      <c r="G39" s="775" t="s">
        <v>1698</v>
      </c>
      <c r="H39" s="775" t="s">
        <v>1698</v>
      </c>
      <c r="I39" s="1532"/>
      <c r="J39" s="1533"/>
      <c r="K39" s="1529"/>
      <c r="L39" s="1529"/>
      <c r="M39" s="1530"/>
      <c r="N39" s="1530"/>
      <c r="O39" s="1530"/>
      <c r="P39" s="336" t="s">
        <v>1698</v>
      </c>
      <c r="Q39" s="316"/>
      <c r="R39" s="213">
        <v>0</v>
      </c>
      <c r="S39" s="213">
        <v>0</v>
      </c>
      <c r="T39" s="213">
        <v>0</v>
      </c>
      <c r="U39" s="200"/>
      <c r="V39" s="304">
        <v>0</v>
      </c>
      <c r="W39" s="199"/>
      <c r="X39" s="5"/>
      <c r="Y39" s="100" t="s">
        <v>1698</v>
      </c>
      <c r="Z39" s="101" t="s">
        <v>671</v>
      </c>
      <c r="AA39" s="104">
        <v>0</v>
      </c>
      <c r="AB39" s="79" t="s">
        <v>1698</v>
      </c>
      <c r="AC39" s="79" t="s">
        <v>1698</v>
      </c>
      <c r="AD39" s="79" t="s">
        <v>1698</v>
      </c>
      <c r="AE39" s="103">
        <v>0</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1698</v>
      </c>
      <c r="D40" s="276"/>
      <c r="E40" s="1531"/>
      <c r="F40" s="1516"/>
      <c r="G40" s="775" t="s">
        <v>1698</v>
      </c>
      <c r="H40" s="775" t="s">
        <v>1698</v>
      </c>
      <c r="I40" s="1532"/>
      <c r="J40" s="1533"/>
      <c r="K40" s="1529"/>
      <c r="L40" s="1529"/>
      <c r="M40" s="1530"/>
      <c r="N40" s="1530"/>
      <c r="O40" s="1530"/>
      <c r="P40" s="336" t="s">
        <v>1698</v>
      </c>
      <c r="Q40" s="316"/>
      <c r="R40" s="213">
        <v>0</v>
      </c>
      <c r="S40" s="213">
        <v>0</v>
      </c>
      <c r="T40" s="213">
        <v>0</v>
      </c>
      <c r="U40" s="200"/>
      <c r="V40" s="304">
        <v>0</v>
      </c>
      <c r="W40" s="199"/>
      <c r="X40" s="5"/>
      <c r="Y40" s="100" t="s">
        <v>1698</v>
      </c>
      <c r="Z40" s="101" t="s">
        <v>671</v>
      </c>
      <c r="AA40" s="104">
        <v>0</v>
      </c>
      <c r="AB40" s="79" t="s">
        <v>1698</v>
      </c>
      <c r="AC40" s="79" t="s">
        <v>1698</v>
      </c>
      <c r="AD40" s="79" t="s">
        <v>1698</v>
      </c>
      <c r="AE40" s="103">
        <v>0</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1698</v>
      </c>
      <c r="D41" s="276"/>
      <c r="E41" s="1531"/>
      <c r="F41" s="1516"/>
      <c r="G41" s="775" t="s">
        <v>1698</v>
      </c>
      <c r="H41" s="775" t="s">
        <v>1698</v>
      </c>
      <c r="I41" s="1532"/>
      <c r="J41" s="1533"/>
      <c r="K41" s="1529"/>
      <c r="L41" s="1529"/>
      <c r="M41" s="1530"/>
      <c r="N41" s="1530"/>
      <c r="O41" s="1530"/>
      <c r="P41" s="336" t="s">
        <v>1698</v>
      </c>
      <c r="Q41" s="316"/>
      <c r="R41" s="213">
        <v>0</v>
      </c>
      <c r="S41" s="213">
        <v>0</v>
      </c>
      <c r="T41" s="213">
        <v>0</v>
      </c>
      <c r="U41" s="200"/>
      <c r="V41" s="304">
        <v>0</v>
      </c>
      <c r="W41" s="199"/>
      <c r="X41" s="5"/>
      <c r="Y41" s="100" t="s">
        <v>1698</v>
      </c>
      <c r="Z41" s="101" t="s">
        <v>671</v>
      </c>
      <c r="AA41" s="104">
        <v>0</v>
      </c>
      <c r="AB41" s="79" t="s">
        <v>1698</v>
      </c>
      <c r="AC41" s="79" t="s">
        <v>1698</v>
      </c>
      <c r="AD41" s="79" t="s">
        <v>1698</v>
      </c>
      <c r="AE41" s="103">
        <v>0</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1698</v>
      </c>
      <c r="D42" s="276"/>
      <c r="E42" s="1531"/>
      <c r="F42" s="1516"/>
      <c r="G42" s="775" t="s">
        <v>1698</v>
      </c>
      <c r="H42" s="775" t="s">
        <v>1698</v>
      </c>
      <c r="I42" s="1532"/>
      <c r="J42" s="1533"/>
      <c r="K42" s="1529"/>
      <c r="L42" s="1529"/>
      <c r="M42" s="1530"/>
      <c r="N42" s="1530"/>
      <c r="O42" s="1530"/>
      <c r="P42" s="336" t="s">
        <v>1698</v>
      </c>
      <c r="Q42" s="316"/>
      <c r="R42" s="213">
        <v>0</v>
      </c>
      <c r="S42" s="213">
        <v>0</v>
      </c>
      <c r="T42" s="213">
        <v>0</v>
      </c>
      <c r="U42" s="200"/>
      <c r="V42" s="304">
        <v>0</v>
      </c>
      <c r="W42" s="199"/>
      <c r="X42" s="5"/>
      <c r="Y42" s="100" t="s">
        <v>1698</v>
      </c>
      <c r="Z42" s="101" t="s">
        <v>671</v>
      </c>
      <c r="AA42" s="104">
        <v>0</v>
      </c>
      <c r="AB42" s="79" t="s">
        <v>1698</v>
      </c>
      <c r="AC42" s="79" t="s">
        <v>1698</v>
      </c>
      <c r="AD42" s="79" t="s">
        <v>1698</v>
      </c>
      <c r="AE42" s="103">
        <v>0</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1698</v>
      </c>
      <c r="D43" s="276"/>
      <c r="E43" s="1531"/>
      <c r="F43" s="1516"/>
      <c r="G43" s="775" t="s">
        <v>1698</v>
      </c>
      <c r="H43" s="775" t="s">
        <v>1698</v>
      </c>
      <c r="I43" s="1532"/>
      <c r="J43" s="1533"/>
      <c r="K43" s="1529"/>
      <c r="L43" s="1529"/>
      <c r="M43" s="1530"/>
      <c r="N43" s="1530"/>
      <c r="O43" s="1530"/>
      <c r="P43" s="336" t="s">
        <v>1698</v>
      </c>
      <c r="Q43" s="316"/>
      <c r="R43" s="213">
        <v>0</v>
      </c>
      <c r="S43" s="213">
        <v>0</v>
      </c>
      <c r="T43" s="213">
        <v>0</v>
      </c>
      <c r="U43" s="200"/>
      <c r="V43" s="304">
        <v>0</v>
      </c>
      <c r="W43" s="199"/>
      <c r="X43" s="5"/>
      <c r="Y43" s="100" t="s">
        <v>1698</v>
      </c>
      <c r="Z43" s="101" t="s">
        <v>671</v>
      </c>
      <c r="AA43" s="104">
        <v>0</v>
      </c>
      <c r="AB43" s="79" t="s">
        <v>1698</v>
      </c>
      <c r="AC43" s="79" t="s">
        <v>1698</v>
      </c>
      <c r="AD43" s="79" t="s">
        <v>1698</v>
      </c>
      <c r="AE43" s="103">
        <v>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1698</v>
      </c>
      <c r="D44" s="276"/>
      <c r="E44" s="1531"/>
      <c r="F44" s="1516"/>
      <c r="G44" s="775" t="s">
        <v>1698</v>
      </c>
      <c r="H44" s="775" t="s">
        <v>1698</v>
      </c>
      <c r="I44" s="1532"/>
      <c r="J44" s="1533"/>
      <c r="K44" s="1529"/>
      <c r="L44" s="1529"/>
      <c r="M44" s="1530"/>
      <c r="N44" s="1530"/>
      <c r="O44" s="1530"/>
      <c r="P44" s="336" t="s">
        <v>1698</v>
      </c>
      <c r="Q44" s="316"/>
      <c r="R44" s="213">
        <v>0</v>
      </c>
      <c r="S44" s="213">
        <v>0</v>
      </c>
      <c r="T44" s="213">
        <v>0</v>
      </c>
      <c r="U44" s="200"/>
      <c r="V44" s="304">
        <v>0</v>
      </c>
      <c r="W44" s="199"/>
      <c r="X44" s="5"/>
      <c r="Y44" s="100" t="s">
        <v>1698</v>
      </c>
      <c r="Z44" s="101" t="s">
        <v>671</v>
      </c>
      <c r="AA44" s="104">
        <v>0</v>
      </c>
      <c r="AB44" s="79" t="s">
        <v>1698</v>
      </c>
      <c r="AC44" s="79" t="s">
        <v>1698</v>
      </c>
      <c r="AD44" s="79" t="s">
        <v>1698</v>
      </c>
      <c r="AE44" s="103">
        <v>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1698</v>
      </c>
      <c r="D45" s="276"/>
      <c r="E45" s="1531"/>
      <c r="F45" s="1516"/>
      <c r="G45" s="775" t="s">
        <v>1698</v>
      </c>
      <c r="H45" s="775" t="s">
        <v>1698</v>
      </c>
      <c r="I45" s="1532"/>
      <c r="J45" s="1533"/>
      <c r="K45" s="1529"/>
      <c r="L45" s="1529"/>
      <c r="M45" s="1530"/>
      <c r="N45" s="1530"/>
      <c r="O45" s="1530"/>
      <c r="P45" s="336" t="s">
        <v>1698</v>
      </c>
      <c r="Q45" s="316"/>
      <c r="R45" s="213">
        <v>0</v>
      </c>
      <c r="S45" s="213">
        <v>0</v>
      </c>
      <c r="T45" s="213">
        <v>0</v>
      </c>
      <c r="U45" s="200"/>
      <c r="V45" s="304">
        <v>0</v>
      </c>
      <c r="W45" s="199"/>
      <c r="X45" s="5"/>
      <c r="Y45" s="100" t="s">
        <v>1698</v>
      </c>
      <c r="Z45" s="101" t="s">
        <v>671</v>
      </c>
      <c r="AA45" s="104">
        <v>0</v>
      </c>
      <c r="AB45" s="79" t="s">
        <v>1698</v>
      </c>
      <c r="AC45" s="79" t="s">
        <v>1698</v>
      </c>
      <c r="AD45" s="79" t="s">
        <v>1698</v>
      </c>
      <c r="AE45" s="103">
        <v>0</v>
      </c>
      <c r="AF45" s="88"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89</v>
      </c>
      <c r="D46" s="276"/>
      <c r="E46" s="199"/>
      <c r="F46" s="200"/>
      <c r="G46" s="200"/>
      <c r="H46" s="317" t="s">
        <v>1731</v>
      </c>
      <c r="I46" s="318"/>
      <c r="J46" s="223"/>
      <c r="K46" s="322">
        <v>1033876403</v>
      </c>
      <c r="L46" s="322">
        <v>935921548</v>
      </c>
      <c r="M46" s="316"/>
      <c r="N46" s="316"/>
      <c r="O46" s="316"/>
      <c r="P46" s="316"/>
      <c r="Q46" s="316"/>
      <c r="R46" s="322">
        <v>0</v>
      </c>
      <c r="S46" s="322">
        <v>8087144</v>
      </c>
      <c r="T46" s="322">
        <v>0</v>
      </c>
      <c r="U46" s="200"/>
      <c r="V46" s="322">
        <v>8087144</v>
      </c>
      <c r="W46" s="199"/>
      <c r="X46" s="5"/>
      <c r="Y46" s="92" t="s">
        <v>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2245</v>
      </c>
      <c r="F50" s="1416" t="s">
        <v>2079</v>
      </c>
      <c r="G50" s="1416" t="s">
        <v>2792</v>
      </c>
      <c r="H50" s="1416" t="s">
        <v>2793</v>
      </c>
      <c r="I50" s="1416" t="s">
        <v>2827</v>
      </c>
      <c r="J50" s="1416" t="s">
        <v>2828</v>
      </c>
      <c r="K50" s="1416" t="s">
        <v>336</v>
      </c>
      <c r="L50" s="1416" t="s">
        <v>335</v>
      </c>
      <c r="M50" s="75" t="s">
        <v>988</v>
      </c>
      <c r="N50" s="81"/>
      <c r="O50" s="81"/>
      <c r="P50" s="76"/>
      <c r="Q50" s="248"/>
      <c r="R50" s="75" t="s">
        <v>861</v>
      </c>
      <c r="S50" s="76"/>
      <c r="T50" s="1416" t="s">
        <v>862</v>
      </c>
      <c r="U50" s="248"/>
      <c r="V50" s="1416" t="s">
        <v>1873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2582</v>
      </c>
      <c r="N51" s="36" t="s">
        <v>46</v>
      </c>
      <c r="O51" s="36" t="s">
        <v>2583</v>
      </c>
      <c r="P51" s="36" t="s">
        <v>1873</v>
      </c>
      <c r="Q51" s="248"/>
      <c r="R51" s="36" t="s">
        <v>2582</v>
      </c>
      <c r="S51" s="36" t="s">
        <v>46</v>
      </c>
      <c r="T51" s="1417"/>
      <c r="U51" s="248"/>
      <c r="V51" s="1417"/>
      <c r="W51" s="199"/>
      <c r="Z51" s="79"/>
      <c r="BB51" s="79" t="s">
        <v>2071</v>
      </c>
      <c r="BC51" s="79" t="s">
        <v>2071</v>
      </c>
      <c r="BD51" s="79" t="s">
        <v>524</v>
      </c>
      <c r="BE51" s="79" t="s">
        <v>524</v>
      </c>
      <c r="BF51" s="79" t="s">
        <v>1293</v>
      </c>
      <c r="BG51" s="79" t="s">
        <v>1295</v>
      </c>
      <c r="BH51" s="79" t="s">
        <v>1295</v>
      </c>
      <c r="BI51" s="79" t="s">
        <v>1295</v>
      </c>
      <c r="BJ51" s="79" t="s">
        <v>981</v>
      </c>
      <c r="BK51" s="79" t="s">
        <v>1820</v>
      </c>
      <c r="BL51" s="79" t="s">
        <v>1238</v>
      </c>
      <c r="BM51" s="79" t="s">
        <v>931</v>
      </c>
      <c r="BN51" s="79" t="s">
        <v>1239</v>
      </c>
      <c r="BO51" s="79" t="s">
        <v>1239</v>
      </c>
      <c r="BP51" s="79" t="s">
        <v>1239</v>
      </c>
      <c r="BQ51" s="79" t="s">
        <v>106</v>
      </c>
      <c r="BR51" s="79" t="s">
        <v>2379</v>
      </c>
      <c r="BS51" s="79" t="s">
        <v>1014</v>
      </c>
      <c r="BT51" s="79" t="s">
        <v>675</v>
      </c>
      <c r="BU51" s="79" t="s">
        <v>675</v>
      </c>
      <c r="BV51" s="79" t="s">
        <v>1529</v>
      </c>
      <c r="BW51" s="79"/>
      <c r="BX51" s="79" t="s">
        <v>2070</v>
      </c>
      <c r="BY51" s="79" t="s">
        <v>1015</v>
      </c>
      <c r="BZ51" s="79" t="s">
        <v>563</v>
      </c>
      <c r="CA51" s="79"/>
    </row>
    <row r="52" spans="1:79" s="2" customFormat="1" ht="11.45" hidden="1" customHeight="1" x14ac:dyDescent="0.2">
      <c r="A52" s="90" t="s">
        <v>1820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1741</v>
      </c>
      <c r="BN52" s="79"/>
      <c r="BO52" s="79"/>
      <c r="BP52" s="79"/>
      <c r="BQ52" s="79"/>
      <c r="BR52" s="79"/>
      <c r="BS52" s="79"/>
      <c r="BT52" s="79"/>
      <c r="BU52" s="79"/>
    </row>
    <row r="53" spans="1:79" s="2" customFormat="1" ht="11.45" hidden="1" customHeight="1" x14ac:dyDescent="0.2">
      <c r="A53" s="90" t="s">
        <v>1820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2839</v>
      </c>
      <c r="Z54" s="329" t="s">
        <v>2465</v>
      </c>
      <c r="AA54" s="329" t="s">
        <v>334</v>
      </c>
      <c r="AB54" s="329" t="s">
        <v>279</v>
      </c>
      <c r="AC54" s="329" t="s">
        <v>672</v>
      </c>
      <c r="AD54" s="329" t="s">
        <v>2072</v>
      </c>
      <c r="AE54" s="329"/>
      <c r="AF54" s="329" t="s">
        <v>1645</v>
      </c>
      <c r="AG54" s="90"/>
      <c r="AH54" s="333" t="s">
        <v>1779</v>
      </c>
      <c r="AI54" s="334"/>
      <c r="AJ54" s="334"/>
      <c r="AK54" s="334"/>
      <c r="AL54" s="334"/>
      <c r="AM54" s="334"/>
      <c r="AN54" s="334"/>
      <c r="AO54" s="334"/>
      <c r="AP54" s="334"/>
      <c r="AQ54" s="334"/>
      <c r="AR54" s="334"/>
      <c r="AS54" s="334"/>
      <c r="AT54" s="334"/>
      <c r="AU54" s="334"/>
      <c r="AV54" s="334"/>
      <c r="AW54" s="334"/>
      <c r="AX54" s="334"/>
      <c r="AY54" s="334"/>
      <c r="AZ54" s="334"/>
      <c r="BA54" s="307"/>
      <c r="BB54" s="79" t="s">
        <v>1646</v>
      </c>
      <c r="BC54" s="309">
        <v>0.05</v>
      </c>
      <c r="BD54" s="79" t="s">
        <v>2034</v>
      </c>
      <c r="BE54" s="309">
        <v>0.05</v>
      </c>
      <c r="BF54" s="79" t="s">
        <v>1741</v>
      </c>
      <c r="BG54" s="79" t="s">
        <v>1368</v>
      </c>
      <c r="BH54" s="79" t="s">
        <v>1368</v>
      </c>
      <c r="BI54" s="79" t="s">
        <v>1368</v>
      </c>
      <c r="BJ54" s="79" t="s">
        <v>1494</v>
      </c>
      <c r="BK54" s="79" t="s">
        <v>1777</v>
      </c>
      <c r="BL54" s="79" t="s">
        <v>1778</v>
      </c>
      <c r="BM54" s="79" t="s">
        <v>2679</v>
      </c>
      <c r="BN54" s="79" t="s">
        <v>672</v>
      </c>
      <c r="BO54" s="79" t="s">
        <v>2072</v>
      </c>
      <c r="BP54" s="79" t="s">
        <v>2680</v>
      </c>
      <c r="BQ54" s="79" t="s">
        <v>2682</v>
      </c>
      <c r="BR54" s="79" t="s">
        <v>2683</v>
      </c>
      <c r="BS54" s="79" t="s">
        <v>892</v>
      </c>
      <c r="BT54" s="79" t="s">
        <v>233</v>
      </c>
      <c r="BU54" s="79" t="s">
        <v>233</v>
      </c>
      <c r="BV54" s="79" t="s">
        <v>875</v>
      </c>
      <c r="BW54" s="79"/>
      <c r="BX54" s="79" t="s">
        <v>234</v>
      </c>
      <c r="BY54" s="1259" t="s">
        <v>1713</v>
      </c>
      <c r="BZ54" s="1259" t="s">
        <v>1497</v>
      </c>
      <c r="CA54" s="79"/>
    </row>
    <row r="55" spans="1:79" s="2" customFormat="1" ht="11.45" hidden="1" customHeight="1" x14ac:dyDescent="0.2">
      <c r="A55" s="90"/>
      <c r="B55" s="276"/>
      <c r="C55" s="276"/>
      <c r="D55" s="276"/>
      <c r="E55" s="54" t="s">
        <v>2096</v>
      </c>
      <c r="F55" s="13" t="s">
        <v>2096</v>
      </c>
      <c r="G55" s="13"/>
      <c r="H55" s="13"/>
      <c r="I55" s="13"/>
      <c r="J55" s="84" t="s">
        <v>1756</v>
      </c>
      <c r="K55" s="13" t="s">
        <v>2674</v>
      </c>
      <c r="L55" s="13" t="s">
        <v>2674</v>
      </c>
      <c r="M55" s="13" t="s">
        <v>1640</v>
      </c>
      <c r="N55" s="13" t="s">
        <v>1640</v>
      </c>
      <c r="O55" s="13" t="s">
        <v>1640</v>
      </c>
      <c r="P55" s="13" t="s">
        <v>1640</v>
      </c>
      <c r="Q55" s="200"/>
      <c r="R55" s="13" t="s">
        <v>2674</v>
      </c>
      <c r="S55" s="13" t="s">
        <v>2674</v>
      </c>
      <c r="T55" s="13" t="s">
        <v>2674</v>
      </c>
      <c r="U55" s="200"/>
      <c r="V55" s="13" t="s">
        <v>2674</v>
      </c>
      <c r="W55" s="199"/>
      <c r="Y55" s="329"/>
      <c r="Z55" s="329" t="s">
        <v>930</v>
      </c>
      <c r="AA55" s="329" t="s">
        <v>2032</v>
      </c>
      <c r="AB55" s="329"/>
      <c r="AC55" s="329"/>
      <c r="AD55" s="329"/>
      <c r="AE55" s="329" t="s">
        <v>2032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603</v>
      </c>
      <c r="BC55" s="79" t="s">
        <v>2031</v>
      </c>
      <c r="BD55" s="79" t="s">
        <v>603</v>
      </c>
      <c r="BE55" s="79" t="s">
        <v>2031</v>
      </c>
      <c r="BF55" s="79" t="s">
        <v>2031</v>
      </c>
      <c r="BG55" s="79" t="s">
        <v>1369</v>
      </c>
      <c r="BH55" s="79" t="s">
        <v>1776</v>
      </c>
      <c r="BI55" s="79" t="s">
        <v>2031</v>
      </c>
      <c r="BJ55" s="79" t="s">
        <v>2031</v>
      </c>
      <c r="BK55" s="79" t="s">
        <v>1742</v>
      </c>
      <c r="BL55" s="79" t="s">
        <v>1743</v>
      </c>
      <c r="BM55" s="79" t="s">
        <v>2031</v>
      </c>
      <c r="BN55" s="79"/>
      <c r="BO55" s="79" t="s">
        <v>2681</v>
      </c>
      <c r="BP55" s="79" t="s">
        <v>2031</v>
      </c>
      <c r="BQ55" s="79" t="s">
        <v>2031</v>
      </c>
      <c r="BR55" s="79" t="s">
        <v>891</v>
      </c>
      <c r="BS55" s="79" t="s">
        <v>893</v>
      </c>
      <c r="BT55" s="79"/>
      <c r="BU55" s="79" t="s">
        <v>1495</v>
      </c>
      <c r="BV55" s="79" t="s">
        <v>1927</v>
      </c>
      <c r="BW55" s="79"/>
      <c r="BX55" s="79" t="s">
        <v>876</v>
      </c>
      <c r="BY55" s="1261">
        <v>2.4099999999999998E-3</v>
      </c>
      <c r="BZ55" s="1261">
        <v>6.0249999999999995E-4</v>
      </c>
      <c r="CA55" s="79"/>
    </row>
    <row r="56" spans="1:79" s="2" customFormat="1" ht="11.45" hidden="1" customHeight="1" x14ac:dyDescent="0.2">
      <c r="A56" s="90"/>
      <c r="B56" s="276"/>
      <c r="C56" s="311" t="s">
        <v>754</v>
      </c>
      <c r="D56" s="276"/>
      <c r="E56" s="323"/>
      <c r="F56" s="324"/>
      <c r="G56" s="325"/>
      <c r="H56" s="326"/>
      <c r="I56" s="327"/>
      <c r="J56" s="200"/>
      <c r="K56" s="200"/>
      <c r="L56" s="276"/>
      <c r="M56" s="200"/>
      <c r="N56" s="276"/>
      <c r="O56" s="276"/>
      <c r="P56" s="200"/>
      <c r="Q56" s="200"/>
      <c r="R56" s="199"/>
      <c r="S56" s="200"/>
      <c r="T56" s="200"/>
      <c r="U56" s="200"/>
      <c r="V56" s="276"/>
      <c r="W56" s="199"/>
      <c r="X56" s="5"/>
      <c r="Y56" s="330" t="s">
        <v>754</v>
      </c>
      <c r="Z56" s="331"/>
      <c r="AA56" s="329" t="s">
        <v>2033</v>
      </c>
      <c r="AB56" s="331"/>
      <c r="AC56" s="331"/>
      <c r="AD56" s="331"/>
      <c r="AE56" s="329" t="s">
        <v>2033</v>
      </c>
      <c r="AF56" s="332"/>
      <c r="AG56" s="90"/>
      <c r="AH56" s="335" t="s">
        <v>3208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1249</v>
      </c>
      <c r="D57" s="276"/>
      <c r="E57" s="319" t="s">
        <v>1313</v>
      </c>
      <c r="F57" s="320">
        <v>0</v>
      </c>
      <c r="G57" s="213" t="s">
        <v>674</v>
      </c>
      <c r="H57" s="213" t="s">
        <v>1078</v>
      </c>
      <c r="I57" s="774">
        <v>1</v>
      </c>
      <c r="J57" s="321">
        <v>1</v>
      </c>
      <c r="K57" s="1529"/>
      <c r="L57" s="1529"/>
      <c r="M57" s="1530"/>
      <c r="N57" s="1530"/>
      <c r="O57" s="1530"/>
      <c r="P57" s="336" t="s">
        <v>1698</v>
      </c>
      <c r="Q57" s="316"/>
      <c r="R57" s="213">
        <v>0</v>
      </c>
      <c r="S57" s="213">
        <v>0</v>
      </c>
      <c r="T57" s="213">
        <v>0</v>
      </c>
      <c r="U57" s="200"/>
      <c r="V57" s="304">
        <v>0</v>
      </c>
      <c r="W57" s="199"/>
      <c r="X57" s="5"/>
      <c r="Y57" s="98" t="s">
        <v>1249</v>
      </c>
      <c r="Z57" s="99" t="s">
        <v>1848</v>
      </c>
      <c r="AA57" s="103">
        <v>0</v>
      </c>
      <c r="AB57" s="79" t="s">
        <v>673</v>
      </c>
      <c r="AC57" s="79" t="s">
        <v>673</v>
      </c>
      <c r="AD57" s="79" t="s">
        <v>1820</v>
      </c>
      <c r="AE57" s="103">
        <v>0</v>
      </c>
      <c r="AF57" s="88" t="s">
        <v>3207</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1698</v>
      </c>
      <c r="D58" s="276"/>
      <c r="E58" s="1531"/>
      <c r="F58" s="1516"/>
      <c r="G58" s="213" t="s">
        <v>1698</v>
      </c>
      <c r="H58" s="213" t="s">
        <v>1698</v>
      </c>
      <c r="I58" s="1532"/>
      <c r="J58" s="1533"/>
      <c r="K58" s="1529"/>
      <c r="L58" s="1529"/>
      <c r="M58" s="1530"/>
      <c r="N58" s="1530"/>
      <c r="O58" s="1530"/>
      <c r="P58" s="336" t="s">
        <v>1698</v>
      </c>
      <c r="Q58" s="316"/>
      <c r="R58" s="213">
        <v>0</v>
      </c>
      <c r="S58" s="213">
        <v>0</v>
      </c>
      <c r="T58" s="213">
        <v>0</v>
      </c>
      <c r="U58" s="200"/>
      <c r="V58" s="304">
        <v>0</v>
      </c>
      <c r="W58" s="199"/>
      <c r="X58" s="5"/>
      <c r="Y58" s="100" t="s">
        <v>1698</v>
      </c>
      <c r="Z58" s="101" t="s">
        <v>671</v>
      </c>
      <c r="AA58" s="104">
        <v>0</v>
      </c>
      <c r="AB58" s="79" t="s">
        <v>1698</v>
      </c>
      <c r="AC58" s="79" t="s">
        <v>1698</v>
      </c>
      <c r="AD58" s="79" t="s">
        <v>1698</v>
      </c>
      <c r="AE58" s="103">
        <v>0</v>
      </c>
      <c r="AF58" s="88" t="s">
        <v>3207</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1698</v>
      </c>
      <c r="D59" s="276"/>
      <c r="E59" s="1531"/>
      <c r="F59" s="1516"/>
      <c r="G59" s="213" t="s">
        <v>1698</v>
      </c>
      <c r="H59" s="213" t="s">
        <v>1698</v>
      </c>
      <c r="I59" s="1532"/>
      <c r="J59" s="1533"/>
      <c r="K59" s="1529"/>
      <c r="L59" s="1529"/>
      <c r="M59" s="1530"/>
      <c r="N59" s="1530"/>
      <c r="O59" s="1530"/>
      <c r="P59" s="336" t="s">
        <v>1698</v>
      </c>
      <c r="Q59" s="316"/>
      <c r="R59" s="213">
        <v>0</v>
      </c>
      <c r="S59" s="213">
        <v>0</v>
      </c>
      <c r="T59" s="213">
        <v>0</v>
      </c>
      <c r="U59" s="200"/>
      <c r="V59" s="304">
        <v>0</v>
      </c>
      <c r="W59" s="199"/>
      <c r="X59" s="5"/>
      <c r="Y59" s="100" t="s">
        <v>1698</v>
      </c>
      <c r="Z59" s="101" t="s">
        <v>671</v>
      </c>
      <c r="AA59" s="104">
        <v>0</v>
      </c>
      <c r="AB59" s="79" t="s">
        <v>1698</v>
      </c>
      <c r="AC59" s="79" t="s">
        <v>1698</v>
      </c>
      <c r="AD59" s="79" t="s">
        <v>1698</v>
      </c>
      <c r="AE59" s="103">
        <v>0</v>
      </c>
      <c r="AF59" s="88" t="s">
        <v>3207</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1698</v>
      </c>
      <c r="D60" s="276"/>
      <c r="E60" s="1531"/>
      <c r="F60" s="1516"/>
      <c r="G60" s="213" t="s">
        <v>1698</v>
      </c>
      <c r="H60" s="213" t="s">
        <v>1698</v>
      </c>
      <c r="I60" s="1532"/>
      <c r="J60" s="1533"/>
      <c r="K60" s="1529"/>
      <c r="L60" s="1529"/>
      <c r="M60" s="1530"/>
      <c r="N60" s="1530"/>
      <c r="O60" s="1530"/>
      <c r="P60" s="336" t="s">
        <v>1698</v>
      </c>
      <c r="Q60" s="316"/>
      <c r="R60" s="213">
        <v>0</v>
      </c>
      <c r="S60" s="213">
        <v>0</v>
      </c>
      <c r="T60" s="213">
        <v>0</v>
      </c>
      <c r="U60" s="200"/>
      <c r="V60" s="304">
        <v>0</v>
      </c>
      <c r="W60" s="199"/>
      <c r="X60" s="5"/>
      <c r="Y60" s="100" t="s">
        <v>1698</v>
      </c>
      <c r="Z60" s="101" t="s">
        <v>671</v>
      </c>
      <c r="AA60" s="104">
        <v>0</v>
      </c>
      <c r="AB60" s="79" t="s">
        <v>1698</v>
      </c>
      <c r="AC60" s="79" t="s">
        <v>1698</v>
      </c>
      <c r="AD60" s="79" t="s">
        <v>1698</v>
      </c>
      <c r="AE60" s="103">
        <v>0</v>
      </c>
      <c r="AF60" s="88" t="s">
        <v>3207</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1698</v>
      </c>
      <c r="D61" s="276"/>
      <c r="E61" s="1531"/>
      <c r="F61" s="1516"/>
      <c r="G61" s="213" t="s">
        <v>1698</v>
      </c>
      <c r="H61" s="213" t="s">
        <v>1698</v>
      </c>
      <c r="I61" s="1532"/>
      <c r="J61" s="1533"/>
      <c r="K61" s="1529"/>
      <c r="L61" s="1529"/>
      <c r="M61" s="1530"/>
      <c r="N61" s="1530"/>
      <c r="O61" s="1530"/>
      <c r="P61" s="336" t="s">
        <v>1698</v>
      </c>
      <c r="Q61" s="316"/>
      <c r="R61" s="213">
        <v>0</v>
      </c>
      <c r="S61" s="213">
        <v>0</v>
      </c>
      <c r="T61" s="213">
        <v>0</v>
      </c>
      <c r="U61" s="200"/>
      <c r="V61" s="304">
        <v>0</v>
      </c>
      <c r="W61" s="199"/>
      <c r="X61" s="5"/>
      <c r="Y61" s="100" t="s">
        <v>1698</v>
      </c>
      <c r="Z61" s="101" t="s">
        <v>671</v>
      </c>
      <c r="AA61" s="104">
        <v>0</v>
      </c>
      <c r="AB61" s="79" t="s">
        <v>1698</v>
      </c>
      <c r="AC61" s="79" t="s">
        <v>1698</v>
      </c>
      <c r="AD61" s="79" t="s">
        <v>1698</v>
      </c>
      <c r="AE61" s="103">
        <v>0</v>
      </c>
      <c r="AF61" s="88" t="s">
        <v>3207</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1698</v>
      </c>
      <c r="D62" s="276"/>
      <c r="E62" s="1531"/>
      <c r="F62" s="1516"/>
      <c r="G62" s="213" t="s">
        <v>1698</v>
      </c>
      <c r="H62" s="213" t="s">
        <v>1698</v>
      </c>
      <c r="I62" s="1532"/>
      <c r="J62" s="1533"/>
      <c r="K62" s="1529"/>
      <c r="L62" s="1529"/>
      <c r="M62" s="1530"/>
      <c r="N62" s="1530"/>
      <c r="O62" s="1530"/>
      <c r="P62" s="336" t="s">
        <v>1698</v>
      </c>
      <c r="Q62" s="316"/>
      <c r="R62" s="213">
        <v>0</v>
      </c>
      <c r="S62" s="213">
        <v>0</v>
      </c>
      <c r="T62" s="213">
        <v>0</v>
      </c>
      <c r="U62" s="200"/>
      <c r="V62" s="304">
        <v>0</v>
      </c>
      <c r="W62" s="199"/>
      <c r="X62" s="5"/>
      <c r="Y62" s="100" t="s">
        <v>1698</v>
      </c>
      <c r="Z62" s="101" t="s">
        <v>671</v>
      </c>
      <c r="AA62" s="104">
        <v>0</v>
      </c>
      <c r="AB62" s="79" t="s">
        <v>1698</v>
      </c>
      <c r="AC62" s="79" t="s">
        <v>1698</v>
      </c>
      <c r="AD62" s="79" t="s">
        <v>1698</v>
      </c>
      <c r="AE62" s="103">
        <v>0</v>
      </c>
      <c r="AF62" s="88" t="s">
        <v>3207</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1698</v>
      </c>
      <c r="D63" s="276"/>
      <c r="E63" s="1531"/>
      <c r="F63" s="1516"/>
      <c r="G63" s="213" t="s">
        <v>1698</v>
      </c>
      <c r="H63" s="213" t="s">
        <v>1698</v>
      </c>
      <c r="I63" s="1532"/>
      <c r="J63" s="1533"/>
      <c r="K63" s="1529"/>
      <c r="L63" s="1529"/>
      <c r="M63" s="1530"/>
      <c r="N63" s="1530"/>
      <c r="O63" s="1530"/>
      <c r="P63" s="336" t="s">
        <v>1698</v>
      </c>
      <c r="Q63" s="316"/>
      <c r="R63" s="213">
        <v>0</v>
      </c>
      <c r="S63" s="213">
        <v>0</v>
      </c>
      <c r="T63" s="213">
        <v>0</v>
      </c>
      <c r="U63" s="200"/>
      <c r="V63" s="304">
        <v>0</v>
      </c>
      <c r="W63" s="199"/>
      <c r="X63" s="5"/>
      <c r="Y63" s="100" t="s">
        <v>1698</v>
      </c>
      <c r="Z63" s="101" t="s">
        <v>671</v>
      </c>
      <c r="AA63" s="104">
        <v>0</v>
      </c>
      <c r="AB63" s="79" t="s">
        <v>1698</v>
      </c>
      <c r="AC63" s="79" t="s">
        <v>1698</v>
      </c>
      <c r="AD63" s="79" t="s">
        <v>1698</v>
      </c>
      <c r="AE63" s="103">
        <v>0</v>
      </c>
      <c r="AF63" s="88" t="s">
        <v>3207</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1698</v>
      </c>
      <c r="D64" s="276"/>
      <c r="E64" s="1531"/>
      <c r="F64" s="1516"/>
      <c r="G64" s="213" t="s">
        <v>1698</v>
      </c>
      <c r="H64" s="213" t="s">
        <v>1698</v>
      </c>
      <c r="I64" s="1532"/>
      <c r="J64" s="1533"/>
      <c r="K64" s="1529"/>
      <c r="L64" s="1529"/>
      <c r="M64" s="1530"/>
      <c r="N64" s="1530"/>
      <c r="O64" s="1530"/>
      <c r="P64" s="336" t="s">
        <v>1698</v>
      </c>
      <c r="Q64" s="316"/>
      <c r="R64" s="213">
        <v>0</v>
      </c>
      <c r="S64" s="213">
        <v>0</v>
      </c>
      <c r="T64" s="213">
        <v>0</v>
      </c>
      <c r="U64" s="200"/>
      <c r="V64" s="304">
        <v>0</v>
      </c>
      <c r="W64" s="199"/>
      <c r="X64" s="5"/>
      <c r="Y64" s="100" t="s">
        <v>1698</v>
      </c>
      <c r="Z64" s="101" t="s">
        <v>671</v>
      </c>
      <c r="AA64" s="104">
        <v>0</v>
      </c>
      <c r="AB64" s="79" t="s">
        <v>1698</v>
      </c>
      <c r="AC64" s="79" t="s">
        <v>1698</v>
      </c>
      <c r="AD64" s="79" t="s">
        <v>1698</v>
      </c>
      <c r="AE64" s="103">
        <v>0</v>
      </c>
      <c r="AF64" s="88" t="s">
        <v>3207</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1698</v>
      </c>
      <c r="D65" s="276"/>
      <c r="E65" s="1531"/>
      <c r="F65" s="1516"/>
      <c r="G65" s="213" t="s">
        <v>1698</v>
      </c>
      <c r="H65" s="213" t="s">
        <v>1698</v>
      </c>
      <c r="I65" s="1532"/>
      <c r="J65" s="1533"/>
      <c r="K65" s="1529"/>
      <c r="L65" s="1529"/>
      <c r="M65" s="1530"/>
      <c r="N65" s="1530"/>
      <c r="O65" s="1530"/>
      <c r="P65" s="336" t="s">
        <v>1698</v>
      </c>
      <c r="Q65" s="316"/>
      <c r="R65" s="213">
        <v>0</v>
      </c>
      <c r="S65" s="213">
        <v>0</v>
      </c>
      <c r="T65" s="213">
        <v>0</v>
      </c>
      <c r="U65" s="200"/>
      <c r="V65" s="304">
        <v>0</v>
      </c>
      <c r="W65" s="199"/>
      <c r="X65" s="5"/>
      <c r="Y65" s="100" t="s">
        <v>1698</v>
      </c>
      <c r="Z65" s="101" t="s">
        <v>671</v>
      </c>
      <c r="AA65" s="104">
        <v>0</v>
      </c>
      <c r="AB65" s="79" t="s">
        <v>1698</v>
      </c>
      <c r="AC65" s="79" t="s">
        <v>1698</v>
      </c>
      <c r="AD65" s="79" t="s">
        <v>1698</v>
      </c>
      <c r="AE65" s="103">
        <v>0</v>
      </c>
      <c r="AF65" s="88" t="s">
        <v>3207</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1698</v>
      </c>
      <c r="D66" s="276"/>
      <c r="E66" s="1531"/>
      <c r="F66" s="1516"/>
      <c r="G66" s="213" t="s">
        <v>1698</v>
      </c>
      <c r="H66" s="213" t="s">
        <v>1698</v>
      </c>
      <c r="I66" s="1532"/>
      <c r="J66" s="1533"/>
      <c r="K66" s="1529"/>
      <c r="L66" s="1529"/>
      <c r="M66" s="1530"/>
      <c r="N66" s="1530"/>
      <c r="O66" s="1530"/>
      <c r="P66" s="336" t="s">
        <v>1698</v>
      </c>
      <c r="Q66" s="316"/>
      <c r="R66" s="213">
        <v>0</v>
      </c>
      <c r="S66" s="213">
        <v>0</v>
      </c>
      <c r="T66" s="213">
        <v>0</v>
      </c>
      <c r="U66" s="200"/>
      <c r="V66" s="304">
        <v>0</v>
      </c>
      <c r="W66" s="199"/>
      <c r="X66" s="5"/>
      <c r="Y66" s="100" t="s">
        <v>1698</v>
      </c>
      <c r="Z66" s="101" t="s">
        <v>671</v>
      </c>
      <c r="AA66" s="104">
        <v>0</v>
      </c>
      <c r="AB66" s="79" t="s">
        <v>1698</v>
      </c>
      <c r="AC66" s="79" t="s">
        <v>1698</v>
      </c>
      <c r="AD66" s="79" t="s">
        <v>1698</v>
      </c>
      <c r="AE66" s="103">
        <v>0</v>
      </c>
      <c r="AF66" s="88" t="s">
        <v>3207</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1698</v>
      </c>
      <c r="D67" s="276"/>
      <c r="E67" s="1531"/>
      <c r="F67" s="1516"/>
      <c r="G67" s="213" t="s">
        <v>1698</v>
      </c>
      <c r="H67" s="213" t="s">
        <v>1698</v>
      </c>
      <c r="I67" s="1532"/>
      <c r="J67" s="1533"/>
      <c r="K67" s="1529"/>
      <c r="L67" s="1529"/>
      <c r="M67" s="1530"/>
      <c r="N67" s="1530"/>
      <c r="O67" s="1530"/>
      <c r="P67" s="336" t="s">
        <v>1698</v>
      </c>
      <c r="Q67" s="316"/>
      <c r="R67" s="213">
        <v>0</v>
      </c>
      <c r="S67" s="213">
        <v>0</v>
      </c>
      <c r="T67" s="213">
        <v>0</v>
      </c>
      <c r="U67" s="200"/>
      <c r="V67" s="304">
        <v>0</v>
      </c>
      <c r="W67" s="199"/>
      <c r="X67" s="5"/>
      <c r="Y67" s="100" t="s">
        <v>1698</v>
      </c>
      <c r="Z67" s="101" t="s">
        <v>671</v>
      </c>
      <c r="AA67" s="104">
        <v>0</v>
      </c>
      <c r="AB67" s="79" t="s">
        <v>1698</v>
      </c>
      <c r="AC67" s="79" t="s">
        <v>1698</v>
      </c>
      <c r="AD67" s="79" t="s">
        <v>1698</v>
      </c>
      <c r="AE67" s="103">
        <v>0</v>
      </c>
      <c r="AF67" s="88" t="s">
        <v>3207</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1698</v>
      </c>
      <c r="D68" s="276"/>
      <c r="E68" s="1531"/>
      <c r="F68" s="1516"/>
      <c r="G68" s="213" t="s">
        <v>1698</v>
      </c>
      <c r="H68" s="213" t="s">
        <v>1698</v>
      </c>
      <c r="I68" s="1532"/>
      <c r="J68" s="1533"/>
      <c r="K68" s="1529"/>
      <c r="L68" s="1529"/>
      <c r="M68" s="1530"/>
      <c r="N68" s="1530"/>
      <c r="O68" s="1530"/>
      <c r="P68" s="336" t="s">
        <v>1698</v>
      </c>
      <c r="Q68" s="316"/>
      <c r="R68" s="213">
        <v>0</v>
      </c>
      <c r="S68" s="213">
        <v>0</v>
      </c>
      <c r="T68" s="213">
        <v>0</v>
      </c>
      <c r="U68" s="200"/>
      <c r="V68" s="304">
        <v>0</v>
      </c>
      <c r="W68" s="199"/>
      <c r="X68" s="5"/>
      <c r="Y68" s="100" t="s">
        <v>1698</v>
      </c>
      <c r="Z68" s="101" t="s">
        <v>671</v>
      </c>
      <c r="AA68" s="104">
        <v>0</v>
      </c>
      <c r="AB68" s="79" t="s">
        <v>1698</v>
      </c>
      <c r="AC68" s="79" t="s">
        <v>1698</v>
      </c>
      <c r="AD68" s="79" t="s">
        <v>1698</v>
      </c>
      <c r="AE68" s="103">
        <v>0</v>
      </c>
      <c r="AF68" s="88" t="s">
        <v>3207</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1698</v>
      </c>
      <c r="D69" s="276"/>
      <c r="E69" s="1531"/>
      <c r="F69" s="1516"/>
      <c r="G69" s="213" t="s">
        <v>1698</v>
      </c>
      <c r="H69" s="213" t="s">
        <v>1698</v>
      </c>
      <c r="I69" s="1532"/>
      <c r="J69" s="1533"/>
      <c r="K69" s="1529"/>
      <c r="L69" s="1529"/>
      <c r="M69" s="1530"/>
      <c r="N69" s="1530"/>
      <c r="O69" s="1530"/>
      <c r="P69" s="336" t="s">
        <v>1698</v>
      </c>
      <c r="Q69" s="316"/>
      <c r="R69" s="213">
        <v>0</v>
      </c>
      <c r="S69" s="213">
        <v>0</v>
      </c>
      <c r="T69" s="213">
        <v>0</v>
      </c>
      <c r="U69" s="200"/>
      <c r="V69" s="304">
        <v>0</v>
      </c>
      <c r="W69" s="199"/>
      <c r="X69" s="5"/>
      <c r="Y69" s="100" t="s">
        <v>1698</v>
      </c>
      <c r="Z69" s="101" t="s">
        <v>671</v>
      </c>
      <c r="AA69" s="104">
        <v>0</v>
      </c>
      <c r="AB69" s="79" t="s">
        <v>1698</v>
      </c>
      <c r="AC69" s="79" t="s">
        <v>1698</v>
      </c>
      <c r="AD69" s="79" t="s">
        <v>1698</v>
      </c>
      <c r="AE69" s="103">
        <v>0</v>
      </c>
      <c r="AF69" s="88" t="s">
        <v>3207</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1698</v>
      </c>
      <c r="D70" s="276"/>
      <c r="E70" s="1531"/>
      <c r="F70" s="1516"/>
      <c r="G70" s="213" t="s">
        <v>1698</v>
      </c>
      <c r="H70" s="213" t="s">
        <v>1698</v>
      </c>
      <c r="I70" s="1532"/>
      <c r="J70" s="1533"/>
      <c r="K70" s="1529"/>
      <c r="L70" s="1529"/>
      <c r="M70" s="1530"/>
      <c r="N70" s="1530"/>
      <c r="O70" s="1530"/>
      <c r="P70" s="336" t="s">
        <v>1698</v>
      </c>
      <c r="Q70" s="316"/>
      <c r="R70" s="213">
        <v>0</v>
      </c>
      <c r="S70" s="213">
        <v>0</v>
      </c>
      <c r="T70" s="213">
        <v>0</v>
      </c>
      <c r="U70" s="200"/>
      <c r="V70" s="304">
        <v>0</v>
      </c>
      <c r="W70" s="199"/>
      <c r="X70" s="5"/>
      <c r="Y70" s="100" t="s">
        <v>1698</v>
      </c>
      <c r="Z70" s="101" t="s">
        <v>671</v>
      </c>
      <c r="AA70" s="104">
        <v>0</v>
      </c>
      <c r="AB70" s="79" t="s">
        <v>1698</v>
      </c>
      <c r="AC70" s="79" t="s">
        <v>1698</v>
      </c>
      <c r="AD70" s="79" t="s">
        <v>1698</v>
      </c>
      <c r="AE70" s="103">
        <v>0</v>
      </c>
      <c r="AF70" s="88" t="s">
        <v>3207</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1698</v>
      </c>
      <c r="D71" s="276"/>
      <c r="E71" s="1531"/>
      <c r="F71" s="1516"/>
      <c r="G71" s="213" t="s">
        <v>1698</v>
      </c>
      <c r="H71" s="213" t="s">
        <v>1698</v>
      </c>
      <c r="I71" s="1532"/>
      <c r="J71" s="1533"/>
      <c r="K71" s="1529"/>
      <c r="L71" s="1529"/>
      <c r="M71" s="1530"/>
      <c r="N71" s="1530"/>
      <c r="O71" s="1530"/>
      <c r="P71" s="336" t="s">
        <v>1698</v>
      </c>
      <c r="Q71" s="316"/>
      <c r="R71" s="213">
        <v>0</v>
      </c>
      <c r="S71" s="213">
        <v>0</v>
      </c>
      <c r="T71" s="213">
        <v>0</v>
      </c>
      <c r="U71" s="200"/>
      <c r="V71" s="304">
        <v>0</v>
      </c>
      <c r="W71" s="199"/>
      <c r="X71" s="5"/>
      <c r="Y71" s="100" t="s">
        <v>1698</v>
      </c>
      <c r="Z71" s="101" t="s">
        <v>671</v>
      </c>
      <c r="AA71" s="104">
        <v>0</v>
      </c>
      <c r="AB71" s="79" t="s">
        <v>1698</v>
      </c>
      <c r="AC71" s="79" t="s">
        <v>1698</v>
      </c>
      <c r="AD71" s="79" t="s">
        <v>1698</v>
      </c>
      <c r="AE71" s="103">
        <v>0</v>
      </c>
      <c r="AF71" s="88" t="s">
        <v>3207</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1698</v>
      </c>
      <c r="D72" s="276"/>
      <c r="E72" s="1531"/>
      <c r="F72" s="1516"/>
      <c r="G72" s="213" t="s">
        <v>1698</v>
      </c>
      <c r="H72" s="213" t="s">
        <v>1698</v>
      </c>
      <c r="I72" s="1532"/>
      <c r="J72" s="1533"/>
      <c r="K72" s="1529"/>
      <c r="L72" s="1529"/>
      <c r="M72" s="1530"/>
      <c r="N72" s="1530"/>
      <c r="O72" s="1530"/>
      <c r="P72" s="336" t="s">
        <v>1698</v>
      </c>
      <c r="Q72" s="316"/>
      <c r="R72" s="213">
        <v>0</v>
      </c>
      <c r="S72" s="213">
        <v>0</v>
      </c>
      <c r="T72" s="213">
        <v>0</v>
      </c>
      <c r="U72" s="200"/>
      <c r="V72" s="304">
        <v>0</v>
      </c>
      <c r="W72" s="199"/>
      <c r="X72" s="5"/>
      <c r="Y72" s="100" t="s">
        <v>1698</v>
      </c>
      <c r="Z72" s="101" t="s">
        <v>671</v>
      </c>
      <c r="AA72" s="104">
        <v>0</v>
      </c>
      <c r="AB72" s="79" t="s">
        <v>1698</v>
      </c>
      <c r="AC72" s="79" t="s">
        <v>1698</v>
      </c>
      <c r="AD72" s="79" t="s">
        <v>1698</v>
      </c>
      <c r="AE72" s="103">
        <v>0</v>
      </c>
      <c r="AF72" s="88" t="s">
        <v>3207</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1698</v>
      </c>
      <c r="D73" s="276"/>
      <c r="E73" s="1531"/>
      <c r="F73" s="1516"/>
      <c r="G73" s="213" t="s">
        <v>1698</v>
      </c>
      <c r="H73" s="213" t="s">
        <v>1698</v>
      </c>
      <c r="I73" s="1532"/>
      <c r="J73" s="1533"/>
      <c r="K73" s="1529"/>
      <c r="L73" s="1529"/>
      <c r="M73" s="1530"/>
      <c r="N73" s="1530"/>
      <c r="O73" s="1530"/>
      <c r="P73" s="336" t="s">
        <v>1698</v>
      </c>
      <c r="Q73" s="316"/>
      <c r="R73" s="213">
        <v>0</v>
      </c>
      <c r="S73" s="213">
        <v>0</v>
      </c>
      <c r="T73" s="213">
        <v>0</v>
      </c>
      <c r="U73" s="200"/>
      <c r="V73" s="304">
        <v>0</v>
      </c>
      <c r="W73" s="199"/>
      <c r="X73" s="5"/>
      <c r="Y73" s="100" t="s">
        <v>1698</v>
      </c>
      <c r="Z73" s="101" t="s">
        <v>671</v>
      </c>
      <c r="AA73" s="104">
        <v>0</v>
      </c>
      <c r="AB73" s="79" t="s">
        <v>1698</v>
      </c>
      <c r="AC73" s="79" t="s">
        <v>1698</v>
      </c>
      <c r="AD73" s="79" t="s">
        <v>1698</v>
      </c>
      <c r="AE73" s="103">
        <v>0</v>
      </c>
      <c r="AF73" s="88" t="s">
        <v>3207</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1698</v>
      </c>
      <c r="D74" s="276"/>
      <c r="E74" s="1531"/>
      <c r="F74" s="1516"/>
      <c r="G74" s="213" t="s">
        <v>1698</v>
      </c>
      <c r="H74" s="213" t="s">
        <v>1698</v>
      </c>
      <c r="I74" s="1532"/>
      <c r="J74" s="1533"/>
      <c r="K74" s="1529"/>
      <c r="L74" s="1529"/>
      <c r="M74" s="1530"/>
      <c r="N74" s="1530"/>
      <c r="O74" s="1530"/>
      <c r="P74" s="336" t="s">
        <v>1698</v>
      </c>
      <c r="Q74" s="316"/>
      <c r="R74" s="213">
        <v>0</v>
      </c>
      <c r="S74" s="213">
        <v>0</v>
      </c>
      <c r="T74" s="213">
        <v>0</v>
      </c>
      <c r="U74" s="200"/>
      <c r="V74" s="304">
        <v>0</v>
      </c>
      <c r="W74" s="199"/>
      <c r="X74" s="5"/>
      <c r="Y74" s="100" t="s">
        <v>1698</v>
      </c>
      <c r="Z74" s="101" t="s">
        <v>671</v>
      </c>
      <c r="AA74" s="104">
        <v>0</v>
      </c>
      <c r="AB74" s="79" t="s">
        <v>1698</v>
      </c>
      <c r="AC74" s="79" t="s">
        <v>1698</v>
      </c>
      <c r="AD74" s="79" t="s">
        <v>1698</v>
      </c>
      <c r="AE74" s="103">
        <v>0</v>
      </c>
      <c r="AF74" s="88" t="s">
        <v>3207</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1698</v>
      </c>
      <c r="D75" s="276"/>
      <c r="E75" s="1531"/>
      <c r="F75" s="1516"/>
      <c r="G75" s="213" t="s">
        <v>1698</v>
      </c>
      <c r="H75" s="213" t="s">
        <v>1698</v>
      </c>
      <c r="I75" s="1532"/>
      <c r="J75" s="1533"/>
      <c r="K75" s="1529"/>
      <c r="L75" s="1529"/>
      <c r="M75" s="1530"/>
      <c r="N75" s="1530"/>
      <c r="O75" s="1530"/>
      <c r="P75" s="336" t="s">
        <v>1698</v>
      </c>
      <c r="Q75" s="316"/>
      <c r="R75" s="213">
        <v>0</v>
      </c>
      <c r="S75" s="213">
        <v>0</v>
      </c>
      <c r="T75" s="213">
        <v>0</v>
      </c>
      <c r="U75" s="200"/>
      <c r="V75" s="304">
        <v>0</v>
      </c>
      <c r="W75" s="199"/>
      <c r="X75" s="5"/>
      <c r="Y75" s="100" t="s">
        <v>1698</v>
      </c>
      <c r="Z75" s="101" t="s">
        <v>671</v>
      </c>
      <c r="AA75" s="104">
        <v>0</v>
      </c>
      <c r="AB75" s="79" t="s">
        <v>1698</v>
      </c>
      <c r="AC75" s="79" t="s">
        <v>1698</v>
      </c>
      <c r="AD75" s="79" t="s">
        <v>1698</v>
      </c>
      <c r="AE75" s="103">
        <v>0</v>
      </c>
      <c r="AF75" s="88" t="s">
        <v>3207</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1698</v>
      </c>
      <c r="D76" s="276"/>
      <c r="E76" s="1531"/>
      <c r="F76" s="1516"/>
      <c r="G76" s="213" t="s">
        <v>1698</v>
      </c>
      <c r="H76" s="213" t="s">
        <v>1698</v>
      </c>
      <c r="I76" s="1532"/>
      <c r="J76" s="1533"/>
      <c r="K76" s="1529"/>
      <c r="L76" s="1529"/>
      <c r="M76" s="1530"/>
      <c r="N76" s="1530"/>
      <c r="O76" s="1530"/>
      <c r="P76" s="336" t="s">
        <v>1698</v>
      </c>
      <c r="Q76" s="316"/>
      <c r="R76" s="213">
        <v>0</v>
      </c>
      <c r="S76" s="213">
        <v>0</v>
      </c>
      <c r="T76" s="213">
        <v>0</v>
      </c>
      <c r="U76" s="200"/>
      <c r="V76" s="304">
        <v>0</v>
      </c>
      <c r="W76" s="199"/>
      <c r="X76" s="5"/>
      <c r="Y76" s="100" t="s">
        <v>1698</v>
      </c>
      <c r="Z76" s="101" t="s">
        <v>671</v>
      </c>
      <c r="AA76" s="104">
        <v>0</v>
      </c>
      <c r="AB76" s="79" t="s">
        <v>1698</v>
      </c>
      <c r="AC76" s="79" t="s">
        <v>1698</v>
      </c>
      <c r="AD76" s="79" t="s">
        <v>1698</v>
      </c>
      <c r="AE76" s="103">
        <v>0</v>
      </c>
      <c r="AF76" s="88" t="s">
        <v>3207</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755</v>
      </c>
      <c r="D77" s="276"/>
      <c r="E77" s="199"/>
      <c r="F77" s="200"/>
      <c r="G77" s="200"/>
      <c r="H77" s="317" t="s">
        <v>1731</v>
      </c>
      <c r="I77" s="318"/>
      <c r="J77" s="223"/>
      <c r="K77" s="322">
        <v>0</v>
      </c>
      <c r="L77" s="322">
        <v>0</v>
      </c>
      <c r="M77" s="316"/>
      <c r="N77" s="316"/>
      <c r="O77" s="316"/>
      <c r="P77" s="316"/>
      <c r="Q77" s="316"/>
      <c r="R77" s="322">
        <v>0</v>
      </c>
      <c r="S77" s="322">
        <v>0</v>
      </c>
      <c r="T77" s="322">
        <v>0</v>
      </c>
      <c r="U77" s="200"/>
      <c r="V77" s="322">
        <v>0</v>
      </c>
      <c r="W77" s="199"/>
      <c r="X77" s="5"/>
      <c r="Y77" s="92" t="s">
        <v>755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2245</v>
      </c>
      <c r="F81" s="1416" t="s">
        <v>2079</v>
      </c>
      <c r="G81" s="1416" t="s">
        <v>2792</v>
      </c>
      <c r="H81" s="1416" t="s">
        <v>2793</v>
      </c>
      <c r="I81" s="1416" t="s">
        <v>2827</v>
      </c>
      <c r="J81" s="1416" t="s">
        <v>2828</v>
      </c>
      <c r="K81" s="1416" t="s">
        <v>336</v>
      </c>
      <c r="L81" s="1416" t="s">
        <v>335</v>
      </c>
      <c r="M81" s="75" t="s">
        <v>988</v>
      </c>
      <c r="N81" s="81"/>
      <c r="O81" s="81"/>
      <c r="P81" s="76"/>
      <c r="Q81" s="248"/>
      <c r="R81" s="75" t="s">
        <v>861</v>
      </c>
      <c r="S81" s="76"/>
      <c r="T81" s="1416" t="s">
        <v>862</v>
      </c>
      <c r="U81" s="248"/>
      <c r="V81" s="1416" t="s">
        <v>1873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2582</v>
      </c>
      <c r="N82" s="36" t="s">
        <v>46</v>
      </c>
      <c r="O82" s="36" t="s">
        <v>2583</v>
      </c>
      <c r="P82" s="36" t="s">
        <v>1873</v>
      </c>
      <c r="Q82" s="248"/>
      <c r="R82" s="36" t="s">
        <v>2582</v>
      </c>
      <c r="S82" s="36" t="s">
        <v>46</v>
      </c>
      <c r="T82" s="1417"/>
      <c r="U82" s="248"/>
      <c r="V82" s="1417"/>
      <c r="W82" s="199"/>
      <c r="Z82" s="79"/>
      <c r="BB82" s="79" t="s">
        <v>2071</v>
      </c>
      <c r="BC82" s="79" t="s">
        <v>2071</v>
      </c>
      <c r="BD82" s="79" t="s">
        <v>524</v>
      </c>
      <c r="BE82" s="79" t="s">
        <v>524</v>
      </c>
      <c r="BF82" s="79" t="s">
        <v>1293</v>
      </c>
      <c r="BG82" s="79" t="s">
        <v>1295</v>
      </c>
      <c r="BH82" s="79" t="s">
        <v>1295</v>
      </c>
      <c r="BI82" s="79" t="s">
        <v>1295</v>
      </c>
      <c r="BJ82" s="79" t="s">
        <v>981</v>
      </c>
      <c r="BK82" s="79" t="s">
        <v>1820</v>
      </c>
      <c r="BL82" s="79" t="s">
        <v>1238</v>
      </c>
      <c r="BM82" s="79" t="s">
        <v>931</v>
      </c>
      <c r="BN82" s="79" t="s">
        <v>1239</v>
      </c>
      <c r="BO82" s="79" t="s">
        <v>1239</v>
      </c>
      <c r="BP82" s="79" t="s">
        <v>1239</v>
      </c>
      <c r="BQ82" s="79" t="s">
        <v>106</v>
      </c>
      <c r="BR82" s="79" t="s">
        <v>2379</v>
      </c>
      <c r="BS82" s="79" t="s">
        <v>1014</v>
      </c>
      <c r="BT82" s="79" t="s">
        <v>675</v>
      </c>
      <c r="BU82" s="79" t="s">
        <v>675</v>
      </c>
      <c r="BV82" s="79" t="s">
        <v>1529</v>
      </c>
      <c r="BW82" s="79"/>
      <c r="BX82" s="79" t="s">
        <v>2070</v>
      </c>
      <c r="BY82" s="79" t="s">
        <v>1015</v>
      </c>
      <c r="BZ82" s="79" t="s">
        <v>563</v>
      </c>
      <c r="CA82" s="79"/>
    </row>
    <row r="83" spans="1:79" s="2" customFormat="1" ht="11.45" hidden="1" customHeight="1" x14ac:dyDescent="0.2">
      <c r="A83" s="90" t="s">
        <v>1820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1741</v>
      </c>
      <c r="BN83" s="79"/>
      <c r="BO83" s="79"/>
      <c r="BP83" s="79"/>
      <c r="BQ83" s="79"/>
      <c r="BR83" s="79"/>
      <c r="BS83" s="79"/>
      <c r="BT83" s="79"/>
      <c r="BU83" s="79"/>
    </row>
    <row r="84" spans="1:79" s="2" customFormat="1" ht="11.45" hidden="1" customHeight="1" x14ac:dyDescent="0.2">
      <c r="A84" s="90" t="s">
        <v>1820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2839</v>
      </c>
      <c r="Z85" s="329" t="s">
        <v>2465</v>
      </c>
      <c r="AA85" s="329" t="s">
        <v>334</v>
      </c>
      <c r="AB85" s="329" t="s">
        <v>279</v>
      </c>
      <c r="AC85" s="329" t="s">
        <v>672</v>
      </c>
      <c r="AD85" s="329" t="s">
        <v>2072</v>
      </c>
      <c r="AE85" s="329"/>
      <c r="AF85" s="329" t="s">
        <v>1645</v>
      </c>
      <c r="AG85" s="90"/>
      <c r="AH85" s="333" t="s">
        <v>1779</v>
      </c>
      <c r="AI85" s="334"/>
      <c r="AJ85" s="334"/>
      <c r="AK85" s="334"/>
      <c r="AL85" s="334"/>
      <c r="AM85" s="334"/>
      <c r="AN85" s="334"/>
      <c r="AO85" s="334"/>
      <c r="AP85" s="334"/>
      <c r="AQ85" s="334"/>
      <c r="AR85" s="334"/>
      <c r="AS85" s="334"/>
      <c r="AT85" s="334"/>
      <c r="AU85" s="334"/>
      <c r="AV85" s="334"/>
      <c r="AW85" s="334"/>
      <c r="AX85" s="334"/>
      <c r="AY85" s="334"/>
      <c r="AZ85" s="334"/>
      <c r="BA85" s="307"/>
      <c r="BB85" s="79" t="s">
        <v>1646</v>
      </c>
      <c r="BC85" s="309">
        <v>0.05</v>
      </c>
      <c r="BD85" s="79" t="s">
        <v>2034</v>
      </c>
      <c r="BE85" s="309">
        <v>0.05</v>
      </c>
      <c r="BF85" s="79" t="s">
        <v>1741</v>
      </c>
      <c r="BG85" s="79" t="s">
        <v>1368</v>
      </c>
      <c r="BH85" s="79" t="s">
        <v>1368</v>
      </c>
      <c r="BI85" s="79" t="s">
        <v>1368</v>
      </c>
      <c r="BJ85" s="79" t="s">
        <v>1494</v>
      </c>
      <c r="BK85" s="79" t="s">
        <v>1777</v>
      </c>
      <c r="BL85" s="79" t="s">
        <v>1778</v>
      </c>
      <c r="BM85" s="79" t="s">
        <v>2679</v>
      </c>
      <c r="BN85" s="79" t="s">
        <v>672</v>
      </c>
      <c r="BO85" s="79" t="s">
        <v>2072</v>
      </c>
      <c r="BP85" s="79" t="s">
        <v>2680</v>
      </c>
      <c r="BQ85" s="79" t="s">
        <v>2682</v>
      </c>
      <c r="BR85" s="79" t="s">
        <v>2683</v>
      </c>
      <c r="BS85" s="79" t="s">
        <v>892</v>
      </c>
      <c r="BT85" s="79" t="s">
        <v>233</v>
      </c>
      <c r="BU85" s="79" t="s">
        <v>233</v>
      </c>
      <c r="BV85" s="79" t="s">
        <v>875</v>
      </c>
      <c r="BW85" s="79"/>
      <c r="BX85" s="79" t="s">
        <v>234</v>
      </c>
      <c r="BY85" s="1259" t="s">
        <v>1713</v>
      </c>
      <c r="BZ85" s="1259" t="s">
        <v>1497</v>
      </c>
      <c r="CA85" s="79"/>
    </row>
    <row r="86" spans="1:79" s="2" customFormat="1" ht="11.45" hidden="1" customHeight="1" x14ac:dyDescent="0.2">
      <c r="A86" s="90"/>
      <c r="B86" s="276"/>
      <c r="C86" s="276"/>
      <c r="D86" s="276"/>
      <c r="E86" s="54" t="s">
        <v>2096</v>
      </c>
      <c r="F86" s="13" t="s">
        <v>2096</v>
      </c>
      <c r="G86" s="13"/>
      <c r="H86" s="13"/>
      <c r="I86" s="13"/>
      <c r="J86" s="84" t="s">
        <v>1756</v>
      </c>
      <c r="K86" s="13" t="s">
        <v>2674</v>
      </c>
      <c r="L86" s="13" t="s">
        <v>2674</v>
      </c>
      <c r="M86" s="13" t="s">
        <v>1640</v>
      </c>
      <c r="N86" s="13" t="s">
        <v>1640</v>
      </c>
      <c r="O86" s="13" t="s">
        <v>1640</v>
      </c>
      <c r="P86" s="13" t="s">
        <v>1640</v>
      </c>
      <c r="Q86" s="200"/>
      <c r="R86" s="13" t="s">
        <v>2674</v>
      </c>
      <c r="S86" s="13" t="s">
        <v>2674</v>
      </c>
      <c r="T86" s="13" t="s">
        <v>2674</v>
      </c>
      <c r="U86" s="200"/>
      <c r="V86" s="13" t="s">
        <v>2674</v>
      </c>
      <c r="W86" s="199"/>
      <c r="Y86" s="329"/>
      <c r="Z86" s="329" t="s">
        <v>930</v>
      </c>
      <c r="AA86" s="329" t="s">
        <v>2032</v>
      </c>
      <c r="AB86" s="329"/>
      <c r="AC86" s="329"/>
      <c r="AD86" s="329"/>
      <c r="AE86" s="329" t="s">
        <v>2032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603</v>
      </c>
      <c r="BC86" s="79" t="s">
        <v>2031</v>
      </c>
      <c r="BD86" s="79" t="s">
        <v>603</v>
      </c>
      <c r="BE86" s="79" t="s">
        <v>2031</v>
      </c>
      <c r="BF86" s="79" t="s">
        <v>2031</v>
      </c>
      <c r="BG86" s="79" t="s">
        <v>1369</v>
      </c>
      <c r="BH86" s="79" t="s">
        <v>1776</v>
      </c>
      <c r="BI86" s="79" t="s">
        <v>2031</v>
      </c>
      <c r="BJ86" s="79" t="s">
        <v>2031</v>
      </c>
      <c r="BK86" s="79" t="s">
        <v>1742</v>
      </c>
      <c r="BL86" s="79" t="s">
        <v>1743</v>
      </c>
      <c r="BM86" s="79" t="s">
        <v>2031</v>
      </c>
      <c r="BN86" s="79"/>
      <c r="BO86" s="79" t="s">
        <v>2681</v>
      </c>
      <c r="BP86" s="79" t="s">
        <v>2031</v>
      </c>
      <c r="BQ86" s="79" t="s">
        <v>2031</v>
      </c>
      <c r="BR86" s="79" t="s">
        <v>891</v>
      </c>
      <c r="BS86" s="79" t="s">
        <v>893</v>
      </c>
      <c r="BT86" s="79"/>
      <c r="BU86" s="79" t="s">
        <v>1495</v>
      </c>
      <c r="BV86" s="79" t="s">
        <v>1927</v>
      </c>
      <c r="BW86" s="79"/>
      <c r="BX86" s="79" t="s">
        <v>876</v>
      </c>
      <c r="BY86" s="1261">
        <v>2.4099999999999998E-3</v>
      </c>
      <c r="BZ86" s="1261">
        <v>6.0249999999999995E-4</v>
      </c>
      <c r="CA86" s="79"/>
    </row>
    <row r="87" spans="1:79" s="2" customFormat="1" ht="11.45" hidden="1" customHeight="1" x14ac:dyDescent="0.2">
      <c r="A87" s="90"/>
      <c r="B87" s="276"/>
      <c r="C87" s="311" t="s">
        <v>1101</v>
      </c>
      <c r="D87" s="276"/>
      <c r="E87" s="323"/>
      <c r="F87" s="324"/>
      <c r="G87" s="325"/>
      <c r="H87" s="326"/>
      <c r="I87" s="327"/>
      <c r="J87" s="200"/>
      <c r="K87" s="200"/>
      <c r="L87" s="276"/>
      <c r="M87" s="200"/>
      <c r="N87" s="276"/>
      <c r="O87" s="276"/>
      <c r="P87" s="200"/>
      <c r="Q87" s="200"/>
      <c r="R87" s="199"/>
      <c r="S87" s="200"/>
      <c r="T87" s="200"/>
      <c r="U87" s="200"/>
      <c r="V87" s="276"/>
      <c r="W87" s="199"/>
      <c r="X87" s="5"/>
      <c r="Y87" s="330" t="s">
        <v>1101</v>
      </c>
      <c r="Z87" s="331"/>
      <c r="AA87" s="329" t="s">
        <v>2033</v>
      </c>
      <c r="AB87" s="331"/>
      <c r="AC87" s="331"/>
      <c r="AD87" s="331"/>
      <c r="AE87" s="329" t="s">
        <v>2033</v>
      </c>
      <c r="AF87" s="332"/>
      <c r="AG87" s="90"/>
      <c r="AH87" s="335" t="s">
        <v>3208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1249</v>
      </c>
      <c r="D88" s="276"/>
      <c r="E88" s="319" t="s">
        <v>1313</v>
      </c>
      <c r="F88" s="320">
        <v>0</v>
      </c>
      <c r="G88" s="213" t="s">
        <v>674</v>
      </c>
      <c r="H88" s="213" t="s">
        <v>1078</v>
      </c>
      <c r="I88" s="774">
        <v>1</v>
      </c>
      <c r="J88" s="321">
        <v>1</v>
      </c>
      <c r="K88" s="1529"/>
      <c r="L88" s="1529"/>
      <c r="M88" s="1530"/>
      <c r="N88" s="1530"/>
      <c r="O88" s="1530"/>
      <c r="P88" s="336" t="s">
        <v>1698</v>
      </c>
      <c r="Q88" s="316"/>
      <c r="R88" s="213">
        <v>0</v>
      </c>
      <c r="S88" s="213">
        <v>0</v>
      </c>
      <c r="T88" s="213">
        <v>0</v>
      </c>
      <c r="U88" s="200"/>
      <c r="V88" s="304">
        <v>0</v>
      </c>
      <c r="W88" s="199"/>
      <c r="X88" s="5"/>
      <c r="Y88" s="98" t="s">
        <v>1249</v>
      </c>
      <c r="Z88" s="99" t="s">
        <v>1848</v>
      </c>
      <c r="AA88" s="103">
        <v>0</v>
      </c>
      <c r="AB88" s="79" t="s">
        <v>673</v>
      </c>
      <c r="AC88" s="79" t="s">
        <v>673</v>
      </c>
      <c r="AD88" s="79" t="s">
        <v>1820</v>
      </c>
      <c r="AE88" s="103">
        <v>0</v>
      </c>
      <c r="AF88" s="88" t="s">
        <v>3207</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1698</v>
      </c>
      <c r="D89" s="276"/>
      <c r="E89" s="1531"/>
      <c r="F89" s="1516"/>
      <c r="G89" s="213" t="s">
        <v>1698</v>
      </c>
      <c r="H89" s="213" t="s">
        <v>1698</v>
      </c>
      <c r="I89" s="1532"/>
      <c r="J89" s="1533"/>
      <c r="K89" s="1529"/>
      <c r="L89" s="1529"/>
      <c r="M89" s="1530"/>
      <c r="N89" s="1530"/>
      <c r="O89" s="1530"/>
      <c r="P89" s="336" t="s">
        <v>1698</v>
      </c>
      <c r="Q89" s="316"/>
      <c r="R89" s="213">
        <v>0</v>
      </c>
      <c r="S89" s="213">
        <v>0</v>
      </c>
      <c r="T89" s="213">
        <v>0</v>
      </c>
      <c r="U89" s="200"/>
      <c r="V89" s="304">
        <v>0</v>
      </c>
      <c r="W89" s="199"/>
      <c r="X89" s="5"/>
      <c r="Y89" s="100" t="s">
        <v>1698</v>
      </c>
      <c r="Z89" s="101" t="s">
        <v>671</v>
      </c>
      <c r="AA89" s="104">
        <v>0</v>
      </c>
      <c r="AB89" s="79" t="s">
        <v>1698</v>
      </c>
      <c r="AC89" s="79" t="s">
        <v>1698</v>
      </c>
      <c r="AD89" s="79" t="s">
        <v>1698</v>
      </c>
      <c r="AE89" s="103">
        <v>0</v>
      </c>
      <c r="AF89" s="88" t="s">
        <v>3207</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1698</v>
      </c>
      <c r="D90" s="276"/>
      <c r="E90" s="1531"/>
      <c r="F90" s="1516"/>
      <c r="G90" s="213" t="s">
        <v>1698</v>
      </c>
      <c r="H90" s="213" t="s">
        <v>1698</v>
      </c>
      <c r="I90" s="1532"/>
      <c r="J90" s="1533"/>
      <c r="K90" s="1529"/>
      <c r="L90" s="1529"/>
      <c r="M90" s="1530"/>
      <c r="N90" s="1530"/>
      <c r="O90" s="1530"/>
      <c r="P90" s="336" t="s">
        <v>1698</v>
      </c>
      <c r="Q90" s="316"/>
      <c r="R90" s="213">
        <v>0</v>
      </c>
      <c r="S90" s="213">
        <v>0</v>
      </c>
      <c r="T90" s="213">
        <v>0</v>
      </c>
      <c r="U90" s="200"/>
      <c r="V90" s="304">
        <v>0</v>
      </c>
      <c r="W90" s="199"/>
      <c r="X90" s="5"/>
      <c r="Y90" s="100" t="s">
        <v>1698</v>
      </c>
      <c r="Z90" s="101" t="s">
        <v>671</v>
      </c>
      <c r="AA90" s="104">
        <v>0</v>
      </c>
      <c r="AB90" s="79" t="s">
        <v>1698</v>
      </c>
      <c r="AC90" s="79" t="s">
        <v>1698</v>
      </c>
      <c r="AD90" s="79" t="s">
        <v>1698</v>
      </c>
      <c r="AE90" s="103">
        <v>0</v>
      </c>
      <c r="AF90" s="88" t="s">
        <v>3207</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1698</v>
      </c>
      <c r="D91" s="276"/>
      <c r="E91" s="1531"/>
      <c r="F91" s="1516"/>
      <c r="G91" s="213" t="s">
        <v>1698</v>
      </c>
      <c r="H91" s="213" t="s">
        <v>1698</v>
      </c>
      <c r="I91" s="1532"/>
      <c r="J91" s="1533"/>
      <c r="K91" s="1529"/>
      <c r="L91" s="1529"/>
      <c r="M91" s="1530"/>
      <c r="N91" s="1530"/>
      <c r="O91" s="1530"/>
      <c r="P91" s="336" t="s">
        <v>1698</v>
      </c>
      <c r="Q91" s="316"/>
      <c r="R91" s="213">
        <v>0</v>
      </c>
      <c r="S91" s="213">
        <v>0</v>
      </c>
      <c r="T91" s="213">
        <v>0</v>
      </c>
      <c r="U91" s="200"/>
      <c r="V91" s="304">
        <v>0</v>
      </c>
      <c r="W91" s="199"/>
      <c r="X91" s="5"/>
      <c r="Y91" s="100" t="s">
        <v>1698</v>
      </c>
      <c r="Z91" s="101" t="s">
        <v>671</v>
      </c>
      <c r="AA91" s="104">
        <v>0</v>
      </c>
      <c r="AB91" s="79" t="s">
        <v>1698</v>
      </c>
      <c r="AC91" s="79" t="s">
        <v>1698</v>
      </c>
      <c r="AD91" s="79" t="s">
        <v>1698</v>
      </c>
      <c r="AE91" s="103">
        <v>0</v>
      </c>
      <c r="AF91" s="88" t="s">
        <v>3207</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1698</v>
      </c>
      <c r="D92" s="276"/>
      <c r="E92" s="1531"/>
      <c r="F92" s="1516"/>
      <c r="G92" s="213" t="s">
        <v>1698</v>
      </c>
      <c r="H92" s="213" t="s">
        <v>1698</v>
      </c>
      <c r="I92" s="1532"/>
      <c r="J92" s="1533"/>
      <c r="K92" s="1529"/>
      <c r="L92" s="1529"/>
      <c r="M92" s="1530"/>
      <c r="N92" s="1530"/>
      <c r="O92" s="1530"/>
      <c r="P92" s="336" t="s">
        <v>1698</v>
      </c>
      <c r="Q92" s="316"/>
      <c r="R92" s="213">
        <v>0</v>
      </c>
      <c r="S92" s="213">
        <v>0</v>
      </c>
      <c r="T92" s="213">
        <v>0</v>
      </c>
      <c r="U92" s="200"/>
      <c r="V92" s="304">
        <v>0</v>
      </c>
      <c r="W92" s="199"/>
      <c r="X92" s="5"/>
      <c r="Y92" s="100" t="s">
        <v>1698</v>
      </c>
      <c r="Z92" s="101" t="s">
        <v>671</v>
      </c>
      <c r="AA92" s="104">
        <v>0</v>
      </c>
      <c r="AB92" s="79" t="s">
        <v>1698</v>
      </c>
      <c r="AC92" s="79" t="s">
        <v>1698</v>
      </c>
      <c r="AD92" s="79" t="s">
        <v>1698</v>
      </c>
      <c r="AE92" s="103">
        <v>0</v>
      </c>
      <c r="AF92" s="88" t="s">
        <v>3207</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1698</v>
      </c>
      <c r="D93" s="276"/>
      <c r="E93" s="1531"/>
      <c r="F93" s="1516"/>
      <c r="G93" s="213" t="s">
        <v>1698</v>
      </c>
      <c r="H93" s="213" t="s">
        <v>1698</v>
      </c>
      <c r="I93" s="1532"/>
      <c r="J93" s="1533"/>
      <c r="K93" s="1529"/>
      <c r="L93" s="1529"/>
      <c r="M93" s="1530"/>
      <c r="N93" s="1530"/>
      <c r="O93" s="1530"/>
      <c r="P93" s="336" t="s">
        <v>1698</v>
      </c>
      <c r="Q93" s="316"/>
      <c r="R93" s="213">
        <v>0</v>
      </c>
      <c r="S93" s="213">
        <v>0</v>
      </c>
      <c r="T93" s="213">
        <v>0</v>
      </c>
      <c r="U93" s="200"/>
      <c r="V93" s="304">
        <v>0</v>
      </c>
      <c r="W93" s="199"/>
      <c r="X93" s="5"/>
      <c r="Y93" s="100" t="s">
        <v>1698</v>
      </c>
      <c r="Z93" s="101" t="s">
        <v>671</v>
      </c>
      <c r="AA93" s="104">
        <v>0</v>
      </c>
      <c r="AB93" s="79" t="s">
        <v>1698</v>
      </c>
      <c r="AC93" s="79" t="s">
        <v>1698</v>
      </c>
      <c r="AD93" s="79" t="s">
        <v>1698</v>
      </c>
      <c r="AE93" s="103">
        <v>0</v>
      </c>
      <c r="AF93" s="88" t="s">
        <v>3207</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1698</v>
      </c>
      <c r="D94" s="276"/>
      <c r="E94" s="1531"/>
      <c r="F94" s="1516"/>
      <c r="G94" s="213" t="s">
        <v>1698</v>
      </c>
      <c r="H94" s="213" t="s">
        <v>1698</v>
      </c>
      <c r="I94" s="1532"/>
      <c r="J94" s="1533"/>
      <c r="K94" s="1529"/>
      <c r="L94" s="1529"/>
      <c r="M94" s="1530"/>
      <c r="N94" s="1530"/>
      <c r="O94" s="1530"/>
      <c r="P94" s="336" t="s">
        <v>1698</v>
      </c>
      <c r="Q94" s="316"/>
      <c r="R94" s="213">
        <v>0</v>
      </c>
      <c r="S94" s="213">
        <v>0</v>
      </c>
      <c r="T94" s="213">
        <v>0</v>
      </c>
      <c r="U94" s="200"/>
      <c r="V94" s="304">
        <v>0</v>
      </c>
      <c r="W94" s="199"/>
      <c r="X94" s="5"/>
      <c r="Y94" s="100" t="s">
        <v>1698</v>
      </c>
      <c r="Z94" s="101" t="s">
        <v>671</v>
      </c>
      <c r="AA94" s="104">
        <v>0</v>
      </c>
      <c r="AB94" s="79" t="s">
        <v>1698</v>
      </c>
      <c r="AC94" s="79" t="s">
        <v>1698</v>
      </c>
      <c r="AD94" s="79" t="s">
        <v>1698</v>
      </c>
      <c r="AE94" s="103">
        <v>0</v>
      </c>
      <c r="AF94" s="88" t="s">
        <v>3207</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1698</v>
      </c>
      <c r="D95" s="276"/>
      <c r="E95" s="1531"/>
      <c r="F95" s="1516"/>
      <c r="G95" s="213" t="s">
        <v>1698</v>
      </c>
      <c r="H95" s="213" t="s">
        <v>1698</v>
      </c>
      <c r="I95" s="1532"/>
      <c r="J95" s="1533"/>
      <c r="K95" s="1529"/>
      <c r="L95" s="1529"/>
      <c r="M95" s="1530"/>
      <c r="N95" s="1530"/>
      <c r="O95" s="1530"/>
      <c r="P95" s="336" t="s">
        <v>1698</v>
      </c>
      <c r="Q95" s="316"/>
      <c r="R95" s="213">
        <v>0</v>
      </c>
      <c r="S95" s="213">
        <v>0</v>
      </c>
      <c r="T95" s="213">
        <v>0</v>
      </c>
      <c r="U95" s="200"/>
      <c r="V95" s="304">
        <v>0</v>
      </c>
      <c r="W95" s="199"/>
      <c r="X95" s="5"/>
      <c r="Y95" s="100" t="s">
        <v>1698</v>
      </c>
      <c r="Z95" s="101" t="s">
        <v>671</v>
      </c>
      <c r="AA95" s="104">
        <v>0</v>
      </c>
      <c r="AB95" s="79" t="s">
        <v>1698</v>
      </c>
      <c r="AC95" s="79" t="s">
        <v>1698</v>
      </c>
      <c r="AD95" s="79" t="s">
        <v>1698</v>
      </c>
      <c r="AE95" s="103">
        <v>0</v>
      </c>
      <c r="AF95" s="88" t="s">
        <v>3207</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1698</v>
      </c>
      <c r="D96" s="276"/>
      <c r="E96" s="1531"/>
      <c r="F96" s="1516"/>
      <c r="G96" s="213" t="s">
        <v>1698</v>
      </c>
      <c r="H96" s="213" t="s">
        <v>1698</v>
      </c>
      <c r="I96" s="1532"/>
      <c r="J96" s="1533"/>
      <c r="K96" s="1529"/>
      <c r="L96" s="1529"/>
      <c r="M96" s="1530"/>
      <c r="N96" s="1530"/>
      <c r="O96" s="1530"/>
      <c r="P96" s="336" t="s">
        <v>1698</v>
      </c>
      <c r="Q96" s="316"/>
      <c r="R96" s="213">
        <v>0</v>
      </c>
      <c r="S96" s="213">
        <v>0</v>
      </c>
      <c r="T96" s="213">
        <v>0</v>
      </c>
      <c r="U96" s="200"/>
      <c r="V96" s="304">
        <v>0</v>
      </c>
      <c r="W96" s="199"/>
      <c r="X96" s="5"/>
      <c r="Y96" s="100" t="s">
        <v>1698</v>
      </c>
      <c r="Z96" s="101" t="s">
        <v>671</v>
      </c>
      <c r="AA96" s="104">
        <v>0</v>
      </c>
      <c r="AB96" s="79" t="s">
        <v>1698</v>
      </c>
      <c r="AC96" s="79" t="s">
        <v>1698</v>
      </c>
      <c r="AD96" s="79" t="s">
        <v>1698</v>
      </c>
      <c r="AE96" s="103">
        <v>0</v>
      </c>
      <c r="AF96" s="88" t="s">
        <v>3207</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1698</v>
      </c>
      <c r="D97" s="276"/>
      <c r="E97" s="1531"/>
      <c r="F97" s="1516"/>
      <c r="G97" s="213" t="s">
        <v>1698</v>
      </c>
      <c r="H97" s="213" t="s">
        <v>1698</v>
      </c>
      <c r="I97" s="1532"/>
      <c r="J97" s="1533"/>
      <c r="K97" s="1529"/>
      <c r="L97" s="1529"/>
      <c r="M97" s="1530"/>
      <c r="N97" s="1530"/>
      <c r="O97" s="1530"/>
      <c r="P97" s="336" t="s">
        <v>1698</v>
      </c>
      <c r="Q97" s="316"/>
      <c r="R97" s="213">
        <v>0</v>
      </c>
      <c r="S97" s="213">
        <v>0</v>
      </c>
      <c r="T97" s="213">
        <v>0</v>
      </c>
      <c r="U97" s="200"/>
      <c r="V97" s="304">
        <v>0</v>
      </c>
      <c r="W97" s="199"/>
      <c r="X97" s="5"/>
      <c r="Y97" s="100" t="s">
        <v>1698</v>
      </c>
      <c r="Z97" s="101" t="s">
        <v>671</v>
      </c>
      <c r="AA97" s="104">
        <v>0</v>
      </c>
      <c r="AB97" s="79" t="s">
        <v>1698</v>
      </c>
      <c r="AC97" s="79" t="s">
        <v>1698</v>
      </c>
      <c r="AD97" s="79" t="s">
        <v>1698</v>
      </c>
      <c r="AE97" s="103">
        <v>0</v>
      </c>
      <c r="AF97" s="88" t="s">
        <v>3207</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1698</v>
      </c>
      <c r="D98" s="276"/>
      <c r="E98" s="1531"/>
      <c r="F98" s="1516"/>
      <c r="G98" s="213" t="s">
        <v>1698</v>
      </c>
      <c r="H98" s="213" t="s">
        <v>1698</v>
      </c>
      <c r="I98" s="1532"/>
      <c r="J98" s="1533"/>
      <c r="K98" s="1529"/>
      <c r="L98" s="1529"/>
      <c r="M98" s="1530"/>
      <c r="N98" s="1530"/>
      <c r="O98" s="1530"/>
      <c r="P98" s="336" t="s">
        <v>1698</v>
      </c>
      <c r="Q98" s="316"/>
      <c r="R98" s="213">
        <v>0</v>
      </c>
      <c r="S98" s="213">
        <v>0</v>
      </c>
      <c r="T98" s="213">
        <v>0</v>
      </c>
      <c r="U98" s="200"/>
      <c r="V98" s="304">
        <v>0</v>
      </c>
      <c r="W98" s="199"/>
      <c r="X98" s="5"/>
      <c r="Y98" s="100" t="s">
        <v>1698</v>
      </c>
      <c r="Z98" s="101" t="s">
        <v>671</v>
      </c>
      <c r="AA98" s="104">
        <v>0</v>
      </c>
      <c r="AB98" s="79" t="s">
        <v>1698</v>
      </c>
      <c r="AC98" s="79" t="s">
        <v>1698</v>
      </c>
      <c r="AD98" s="79" t="s">
        <v>1698</v>
      </c>
      <c r="AE98" s="103">
        <v>0</v>
      </c>
      <c r="AF98" s="88" t="s">
        <v>3207</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1698</v>
      </c>
      <c r="D99" s="276"/>
      <c r="E99" s="1531"/>
      <c r="F99" s="1516"/>
      <c r="G99" s="213" t="s">
        <v>1698</v>
      </c>
      <c r="H99" s="213" t="s">
        <v>1698</v>
      </c>
      <c r="I99" s="1532"/>
      <c r="J99" s="1533"/>
      <c r="K99" s="1529"/>
      <c r="L99" s="1529"/>
      <c r="M99" s="1530"/>
      <c r="N99" s="1530"/>
      <c r="O99" s="1530"/>
      <c r="P99" s="336" t="s">
        <v>1698</v>
      </c>
      <c r="Q99" s="316"/>
      <c r="R99" s="213">
        <v>0</v>
      </c>
      <c r="S99" s="213">
        <v>0</v>
      </c>
      <c r="T99" s="213">
        <v>0</v>
      </c>
      <c r="U99" s="200"/>
      <c r="V99" s="304">
        <v>0</v>
      </c>
      <c r="W99" s="199"/>
      <c r="X99" s="5"/>
      <c r="Y99" s="100" t="s">
        <v>1698</v>
      </c>
      <c r="Z99" s="101" t="s">
        <v>671</v>
      </c>
      <c r="AA99" s="104">
        <v>0</v>
      </c>
      <c r="AB99" s="79" t="s">
        <v>1698</v>
      </c>
      <c r="AC99" s="79" t="s">
        <v>1698</v>
      </c>
      <c r="AD99" s="79" t="s">
        <v>1698</v>
      </c>
      <c r="AE99" s="103">
        <v>0</v>
      </c>
      <c r="AF99" s="88" t="s">
        <v>3207</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1698</v>
      </c>
      <c r="D100" s="276"/>
      <c r="E100" s="1531"/>
      <c r="F100" s="1516"/>
      <c r="G100" s="213" t="s">
        <v>1698</v>
      </c>
      <c r="H100" s="213" t="s">
        <v>1698</v>
      </c>
      <c r="I100" s="1532"/>
      <c r="J100" s="1533"/>
      <c r="K100" s="1529"/>
      <c r="L100" s="1529"/>
      <c r="M100" s="1530"/>
      <c r="N100" s="1530"/>
      <c r="O100" s="1530"/>
      <c r="P100" s="336" t="s">
        <v>1698</v>
      </c>
      <c r="Q100" s="316"/>
      <c r="R100" s="213">
        <v>0</v>
      </c>
      <c r="S100" s="213">
        <v>0</v>
      </c>
      <c r="T100" s="213">
        <v>0</v>
      </c>
      <c r="U100" s="200"/>
      <c r="V100" s="304">
        <v>0</v>
      </c>
      <c r="W100" s="199"/>
      <c r="X100" s="5"/>
      <c r="Y100" s="100" t="s">
        <v>1698</v>
      </c>
      <c r="Z100" s="101" t="s">
        <v>671</v>
      </c>
      <c r="AA100" s="104">
        <v>0</v>
      </c>
      <c r="AB100" s="79" t="s">
        <v>1698</v>
      </c>
      <c r="AC100" s="79" t="s">
        <v>1698</v>
      </c>
      <c r="AD100" s="79" t="s">
        <v>1698</v>
      </c>
      <c r="AE100" s="103">
        <v>0</v>
      </c>
      <c r="AF100" s="88" t="s">
        <v>3207</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1698</v>
      </c>
      <c r="D101" s="276"/>
      <c r="E101" s="1531"/>
      <c r="F101" s="1516"/>
      <c r="G101" s="213" t="s">
        <v>1698</v>
      </c>
      <c r="H101" s="213" t="s">
        <v>1698</v>
      </c>
      <c r="I101" s="1532"/>
      <c r="J101" s="1533"/>
      <c r="K101" s="1529"/>
      <c r="L101" s="1529"/>
      <c r="M101" s="1530"/>
      <c r="N101" s="1530"/>
      <c r="O101" s="1530"/>
      <c r="P101" s="336" t="s">
        <v>1698</v>
      </c>
      <c r="Q101" s="316"/>
      <c r="R101" s="213">
        <v>0</v>
      </c>
      <c r="S101" s="213">
        <v>0</v>
      </c>
      <c r="T101" s="213">
        <v>0</v>
      </c>
      <c r="U101" s="200"/>
      <c r="V101" s="304">
        <v>0</v>
      </c>
      <c r="W101" s="199"/>
      <c r="X101" s="5"/>
      <c r="Y101" s="100" t="s">
        <v>1698</v>
      </c>
      <c r="Z101" s="101" t="s">
        <v>671</v>
      </c>
      <c r="AA101" s="104">
        <v>0</v>
      </c>
      <c r="AB101" s="79" t="s">
        <v>1698</v>
      </c>
      <c r="AC101" s="79" t="s">
        <v>1698</v>
      </c>
      <c r="AD101" s="79" t="s">
        <v>1698</v>
      </c>
      <c r="AE101" s="103">
        <v>0</v>
      </c>
      <c r="AF101" s="88" t="s">
        <v>3207</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1698</v>
      </c>
      <c r="D102" s="276"/>
      <c r="E102" s="1531"/>
      <c r="F102" s="1516"/>
      <c r="G102" s="213" t="s">
        <v>1698</v>
      </c>
      <c r="H102" s="213" t="s">
        <v>1698</v>
      </c>
      <c r="I102" s="1532"/>
      <c r="J102" s="1533"/>
      <c r="K102" s="1529"/>
      <c r="L102" s="1529"/>
      <c r="M102" s="1530"/>
      <c r="N102" s="1530"/>
      <c r="O102" s="1530"/>
      <c r="P102" s="336" t="s">
        <v>1698</v>
      </c>
      <c r="Q102" s="316"/>
      <c r="R102" s="213">
        <v>0</v>
      </c>
      <c r="S102" s="213">
        <v>0</v>
      </c>
      <c r="T102" s="213">
        <v>0</v>
      </c>
      <c r="U102" s="200"/>
      <c r="V102" s="304">
        <v>0</v>
      </c>
      <c r="W102" s="199"/>
      <c r="X102" s="5"/>
      <c r="Y102" s="100" t="s">
        <v>1698</v>
      </c>
      <c r="Z102" s="101" t="s">
        <v>671</v>
      </c>
      <c r="AA102" s="104">
        <v>0</v>
      </c>
      <c r="AB102" s="79" t="s">
        <v>1698</v>
      </c>
      <c r="AC102" s="79" t="s">
        <v>1698</v>
      </c>
      <c r="AD102" s="79" t="s">
        <v>1698</v>
      </c>
      <c r="AE102" s="103">
        <v>0</v>
      </c>
      <c r="AF102" s="88" t="s">
        <v>3207</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1698</v>
      </c>
      <c r="D103" s="276"/>
      <c r="E103" s="1531"/>
      <c r="F103" s="1516"/>
      <c r="G103" s="213" t="s">
        <v>1698</v>
      </c>
      <c r="H103" s="213" t="s">
        <v>1698</v>
      </c>
      <c r="I103" s="1532"/>
      <c r="J103" s="1533"/>
      <c r="K103" s="1529"/>
      <c r="L103" s="1529"/>
      <c r="M103" s="1530"/>
      <c r="N103" s="1530"/>
      <c r="O103" s="1530"/>
      <c r="P103" s="336" t="s">
        <v>1698</v>
      </c>
      <c r="Q103" s="316"/>
      <c r="R103" s="213">
        <v>0</v>
      </c>
      <c r="S103" s="213">
        <v>0</v>
      </c>
      <c r="T103" s="213">
        <v>0</v>
      </c>
      <c r="U103" s="200"/>
      <c r="V103" s="304">
        <v>0</v>
      </c>
      <c r="W103" s="199"/>
      <c r="X103" s="5"/>
      <c r="Y103" s="100" t="s">
        <v>1698</v>
      </c>
      <c r="Z103" s="101" t="s">
        <v>671</v>
      </c>
      <c r="AA103" s="104">
        <v>0</v>
      </c>
      <c r="AB103" s="79" t="s">
        <v>1698</v>
      </c>
      <c r="AC103" s="79" t="s">
        <v>1698</v>
      </c>
      <c r="AD103" s="79" t="s">
        <v>1698</v>
      </c>
      <c r="AE103" s="103">
        <v>0</v>
      </c>
      <c r="AF103" s="88" t="s">
        <v>3207</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1698</v>
      </c>
      <c r="D104" s="276"/>
      <c r="E104" s="1531"/>
      <c r="F104" s="1516"/>
      <c r="G104" s="213" t="s">
        <v>1698</v>
      </c>
      <c r="H104" s="213" t="s">
        <v>1698</v>
      </c>
      <c r="I104" s="1532"/>
      <c r="J104" s="1533"/>
      <c r="K104" s="1529"/>
      <c r="L104" s="1529"/>
      <c r="M104" s="1530"/>
      <c r="N104" s="1530"/>
      <c r="O104" s="1530"/>
      <c r="P104" s="336" t="s">
        <v>1698</v>
      </c>
      <c r="Q104" s="316"/>
      <c r="R104" s="213">
        <v>0</v>
      </c>
      <c r="S104" s="213">
        <v>0</v>
      </c>
      <c r="T104" s="213">
        <v>0</v>
      </c>
      <c r="U104" s="200"/>
      <c r="V104" s="304">
        <v>0</v>
      </c>
      <c r="W104" s="199"/>
      <c r="X104" s="5"/>
      <c r="Y104" s="100" t="s">
        <v>1698</v>
      </c>
      <c r="Z104" s="101" t="s">
        <v>671</v>
      </c>
      <c r="AA104" s="104">
        <v>0</v>
      </c>
      <c r="AB104" s="79" t="s">
        <v>1698</v>
      </c>
      <c r="AC104" s="79" t="s">
        <v>1698</v>
      </c>
      <c r="AD104" s="79" t="s">
        <v>1698</v>
      </c>
      <c r="AE104" s="103">
        <v>0</v>
      </c>
      <c r="AF104" s="88" t="s">
        <v>3207</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1698</v>
      </c>
      <c r="D105" s="276"/>
      <c r="E105" s="1531"/>
      <c r="F105" s="1516"/>
      <c r="G105" s="213" t="s">
        <v>1698</v>
      </c>
      <c r="H105" s="213" t="s">
        <v>1698</v>
      </c>
      <c r="I105" s="1532"/>
      <c r="J105" s="1533"/>
      <c r="K105" s="1529"/>
      <c r="L105" s="1529"/>
      <c r="M105" s="1530"/>
      <c r="N105" s="1530"/>
      <c r="O105" s="1530"/>
      <c r="P105" s="336" t="s">
        <v>1698</v>
      </c>
      <c r="Q105" s="316"/>
      <c r="R105" s="213">
        <v>0</v>
      </c>
      <c r="S105" s="213">
        <v>0</v>
      </c>
      <c r="T105" s="213">
        <v>0</v>
      </c>
      <c r="U105" s="200"/>
      <c r="V105" s="304">
        <v>0</v>
      </c>
      <c r="W105" s="199"/>
      <c r="X105" s="5"/>
      <c r="Y105" s="100" t="s">
        <v>1698</v>
      </c>
      <c r="Z105" s="101" t="s">
        <v>671</v>
      </c>
      <c r="AA105" s="104">
        <v>0</v>
      </c>
      <c r="AB105" s="79" t="s">
        <v>1698</v>
      </c>
      <c r="AC105" s="79" t="s">
        <v>1698</v>
      </c>
      <c r="AD105" s="79" t="s">
        <v>1698</v>
      </c>
      <c r="AE105" s="103">
        <v>0</v>
      </c>
      <c r="AF105" s="88" t="s">
        <v>3207</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1698</v>
      </c>
      <c r="D106" s="276"/>
      <c r="E106" s="1531"/>
      <c r="F106" s="1516"/>
      <c r="G106" s="213" t="s">
        <v>1698</v>
      </c>
      <c r="H106" s="213" t="s">
        <v>1698</v>
      </c>
      <c r="I106" s="1532"/>
      <c r="J106" s="1533"/>
      <c r="K106" s="1529"/>
      <c r="L106" s="1529"/>
      <c r="M106" s="1530"/>
      <c r="N106" s="1530"/>
      <c r="O106" s="1530"/>
      <c r="P106" s="336" t="s">
        <v>1698</v>
      </c>
      <c r="Q106" s="316"/>
      <c r="R106" s="213">
        <v>0</v>
      </c>
      <c r="S106" s="213">
        <v>0</v>
      </c>
      <c r="T106" s="213">
        <v>0</v>
      </c>
      <c r="U106" s="200"/>
      <c r="V106" s="304">
        <v>0</v>
      </c>
      <c r="W106" s="199"/>
      <c r="X106" s="5"/>
      <c r="Y106" s="100" t="s">
        <v>1698</v>
      </c>
      <c r="Z106" s="101" t="s">
        <v>671</v>
      </c>
      <c r="AA106" s="104">
        <v>0</v>
      </c>
      <c r="AB106" s="79" t="s">
        <v>1698</v>
      </c>
      <c r="AC106" s="79" t="s">
        <v>1698</v>
      </c>
      <c r="AD106" s="79" t="s">
        <v>1698</v>
      </c>
      <c r="AE106" s="103">
        <v>0</v>
      </c>
      <c r="AF106" s="88" t="s">
        <v>3207</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1698</v>
      </c>
      <c r="D107" s="276"/>
      <c r="E107" s="1531"/>
      <c r="F107" s="1516"/>
      <c r="G107" s="213" t="s">
        <v>1698</v>
      </c>
      <c r="H107" s="213" t="s">
        <v>1698</v>
      </c>
      <c r="I107" s="1532"/>
      <c r="J107" s="1533"/>
      <c r="K107" s="1529"/>
      <c r="L107" s="1529"/>
      <c r="M107" s="1530"/>
      <c r="N107" s="1530"/>
      <c r="O107" s="1530"/>
      <c r="P107" s="336" t="s">
        <v>1698</v>
      </c>
      <c r="Q107" s="316"/>
      <c r="R107" s="213">
        <v>0</v>
      </c>
      <c r="S107" s="213">
        <v>0</v>
      </c>
      <c r="T107" s="213">
        <v>0</v>
      </c>
      <c r="U107" s="200"/>
      <c r="V107" s="304">
        <v>0</v>
      </c>
      <c r="W107" s="199"/>
      <c r="X107" s="5"/>
      <c r="Y107" s="100" t="s">
        <v>1698</v>
      </c>
      <c r="Z107" s="101" t="s">
        <v>671</v>
      </c>
      <c r="AA107" s="104">
        <v>0</v>
      </c>
      <c r="AB107" s="79" t="s">
        <v>1698</v>
      </c>
      <c r="AC107" s="79" t="s">
        <v>1698</v>
      </c>
      <c r="AD107" s="79" t="s">
        <v>1698</v>
      </c>
      <c r="AE107" s="103">
        <v>0</v>
      </c>
      <c r="AF107" s="88" t="s">
        <v>3207</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1102</v>
      </c>
      <c r="D108" s="276"/>
      <c r="E108" s="199"/>
      <c r="F108" s="200"/>
      <c r="G108" s="200"/>
      <c r="H108" s="317" t="s">
        <v>1731</v>
      </c>
      <c r="I108" s="318"/>
      <c r="J108" s="223"/>
      <c r="K108" s="322">
        <v>0</v>
      </c>
      <c r="L108" s="322">
        <v>0</v>
      </c>
      <c r="M108" s="316"/>
      <c r="N108" s="316"/>
      <c r="O108" s="316"/>
      <c r="P108" s="316"/>
      <c r="Q108" s="316"/>
      <c r="R108" s="322">
        <v>0</v>
      </c>
      <c r="S108" s="322">
        <v>0</v>
      </c>
      <c r="T108" s="322">
        <v>0</v>
      </c>
      <c r="U108" s="200"/>
      <c r="V108" s="322">
        <v>0</v>
      </c>
      <c r="W108" s="199"/>
      <c r="X108" s="5"/>
      <c r="Y108" s="92" t="s">
        <v>1102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2245</v>
      </c>
      <c r="F112" s="1416" t="s">
        <v>2079</v>
      </c>
      <c r="G112" s="1416" t="s">
        <v>2792</v>
      </c>
      <c r="H112" s="1416" t="s">
        <v>2793</v>
      </c>
      <c r="I112" s="1416" t="s">
        <v>2827</v>
      </c>
      <c r="J112" s="1416" t="s">
        <v>2828</v>
      </c>
      <c r="K112" s="1416" t="s">
        <v>336</v>
      </c>
      <c r="L112" s="1416" t="s">
        <v>335</v>
      </c>
      <c r="M112" s="75" t="s">
        <v>988</v>
      </c>
      <c r="N112" s="81"/>
      <c r="O112" s="81"/>
      <c r="P112" s="76"/>
      <c r="Q112" s="248"/>
      <c r="R112" s="75" t="s">
        <v>861</v>
      </c>
      <c r="S112" s="76"/>
      <c r="T112" s="1416" t="s">
        <v>862</v>
      </c>
      <c r="U112" s="248"/>
      <c r="V112" s="1416" t="s">
        <v>1873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2582</v>
      </c>
      <c r="N113" s="36" t="s">
        <v>46</v>
      </c>
      <c r="O113" s="36" t="s">
        <v>2583</v>
      </c>
      <c r="P113" s="36" t="s">
        <v>1873</v>
      </c>
      <c r="Q113" s="248"/>
      <c r="R113" s="36" t="s">
        <v>2582</v>
      </c>
      <c r="S113" s="36" t="s">
        <v>46</v>
      </c>
      <c r="T113" s="1417"/>
      <c r="U113" s="248"/>
      <c r="V113" s="1417"/>
      <c r="W113" s="199"/>
      <c r="Z113" s="79"/>
      <c r="BB113" s="79" t="s">
        <v>2071</v>
      </c>
      <c r="BC113" s="79" t="s">
        <v>2071</v>
      </c>
      <c r="BD113" s="79" t="s">
        <v>524</v>
      </c>
      <c r="BE113" s="79" t="s">
        <v>524</v>
      </c>
      <c r="BF113" s="79" t="s">
        <v>1293</v>
      </c>
      <c r="BG113" s="79" t="s">
        <v>1295</v>
      </c>
      <c r="BH113" s="79" t="s">
        <v>1295</v>
      </c>
      <c r="BI113" s="79" t="s">
        <v>1295</v>
      </c>
      <c r="BJ113" s="79" t="s">
        <v>981</v>
      </c>
      <c r="BK113" s="79" t="s">
        <v>1820</v>
      </c>
      <c r="BL113" s="79" t="s">
        <v>1238</v>
      </c>
      <c r="BM113" s="79" t="s">
        <v>931</v>
      </c>
      <c r="BN113" s="79" t="s">
        <v>1239</v>
      </c>
      <c r="BO113" s="79" t="s">
        <v>1239</v>
      </c>
      <c r="BP113" s="79" t="s">
        <v>1239</v>
      </c>
      <c r="BQ113" s="79" t="s">
        <v>106</v>
      </c>
      <c r="BR113" s="79" t="s">
        <v>2379</v>
      </c>
      <c r="BS113" s="79" t="s">
        <v>1014</v>
      </c>
      <c r="BT113" s="79" t="s">
        <v>675</v>
      </c>
      <c r="BU113" s="79" t="s">
        <v>675</v>
      </c>
      <c r="BV113" s="79" t="s">
        <v>1529</v>
      </c>
      <c r="BW113" s="79"/>
      <c r="BX113" s="79" t="s">
        <v>2070</v>
      </c>
      <c r="BY113" s="79" t="s">
        <v>1015</v>
      </c>
      <c r="BZ113" s="79" t="s">
        <v>563</v>
      </c>
      <c r="CA113" s="79"/>
    </row>
    <row r="114" spans="1:79" s="2" customFormat="1" ht="11.45" hidden="1" customHeight="1" x14ac:dyDescent="0.2">
      <c r="A114" s="90" t="s">
        <v>1820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1741</v>
      </c>
      <c r="BN114" s="79"/>
      <c r="BO114" s="79"/>
      <c r="BP114" s="79"/>
      <c r="BQ114" s="79"/>
      <c r="BR114" s="79"/>
      <c r="BS114" s="79"/>
      <c r="BT114" s="79"/>
      <c r="BU114" s="79"/>
    </row>
    <row r="115" spans="1:79" s="2" customFormat="1" ht="11.45" hidden="1" customHeight="1" x14ac:dyDescent="0.2">
      <c r="A115" s="90" t="s">
        <v>1820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2839</v>
      </c>
      <c r="Z116" s="329" t="s">
        <v>2465</v>
      </c>
      <c r="AA116" s="329" t="s">
        <v>334</v>
      </c>
      <c r="AB116" s="329" t="s">
        <v>279</v>
      </c>
      <c r="AC116" s="329" t="s">
        <v>672</v>
      </c>
      <c r="AD116" s="329" t="s">
        <v>2072</v>
      </c>
      <c r="AE116" s="329"/>
      <c r="AF116" s="329" t="s">
        <v>1645</v>
      </c>
      <c r="AG116" s="90"/>
      <c r="AH116" s="333" t="s">
        <v>1779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1646</v>
      </c>
      <c r="BC116" s="309">
        <v>0.05</v>
      </c>
      <c r="BD116" s="79" t="s">
        <v>2034</v>
      </c>
      <c r="BE116" s="309">
        <v>0.05</v>
      </c>
      <c r="BF116" s="79" t="s">
        <v>1741</v>
      </c>
      <c r="BG116" s="79" t="s">
        <v>1368</v>
      </c>
      <c r="BH116" s="79" t="s">
        <v>1368</v>
      </c>
      <c r="BI116" s="79" t="s">
        <v>1368</v>
      </c>
      <c r="BJ116" s="79" t="s">
        <v>1494</v>
      </c>
      <c r="BK116" s="79" t="s">
        <v>1777</v>
      </c>
      <c r="BL116" s="79" t="s">
        <v>1778</v>
      </c>
      <c r="BM116" s="79" t="s">
        <v>2679</v>
      </c>
      <c r="BN116" s="79" t="s">
        <v>672</v>
      </c>
      <c r="BO116" s="79" t="s">
        <v>2072</v>
      </c>
      <c r="BP116" s="79" t="s">
        <v>2680</v>
      </c>
      <c r="BQ116" s="79" t="s">
        <v>2682</v>
      </c>
      <c r="BR116" s="79" t="s">
        <v>2683</v>
      </c>
      <c r="BS116" s="79" t="s">
        <v>892</v>
      </c>
      <c r="BT116" s="79" t="s">
        <v>233</v>
      </c>
      <c r="BU116" s="79" t="s">
        <v>233</v>
      </c>
      <c r="BV116" s="79" t="s">
        <v>875</v>
      </c>
      <c r="BW116" s="79"/>
      <c r="BX116" s="79" t="s">
        <v>234</v>
      </c>
      <c r="BY116" s="1259" t="s">
        <v>1713</v>
      </c>
      <c r="BZ116" s="1259" t="s">
        <v>1497</v>
      </c>
      <c r="CA116" s="79"/>
    </row>
    <row r="117" spans="1:79" s="2" customFormat="1" ht="11.45" hidden="1" customHeight="1" x14ac:dyDescent="0.2">
      <c r="A117" s="90"/>
      <c r="B117" s="276"/>
      <c r="C117" s="276"/>
      <c r="D117" s="276"/>
      <c r="E117" s="54" t="s">
        <v>2096</v>
      </c>
      <c r="F117" s="13" t="s">
        <v>2096</v>
      </c>
      <c r="G117" s="13"/>
      <c r="H117" s="13"/>
      <c r="I117" s="13"/>
      <c r="J117" s="84" t="s">
        <v>1756</v>
      </c>
      <c r="K117" s="13" t="s">
        <v>2674</v>
      </c>
      <c r="L117" s="13" t="s">
        <v>2674</v>
      </c>
      <c r="M117" s="13" t="s">
        <v>1640</v>
      </c>
      <c r="N117" s="13" t="s">
        <v>1640</v>
      </c>
      <c r="O117" s="13" t="s">
        <v>1640</v>
      </c>
      <c r="P117" s="13" t="s">
        <v>1640</v>
      </c>
      <c r="Q117" s="200"/>
      <c r="R117" s="13" t="s">
        <v>2674</v>
      </c>
      <c r="S117" s="13" t="s">
        <v>2674</v>
      </c>
      <c r="T117" s="13" t="s">
        <v>2674</v>
      </c>
      <c r="U117" s="200"/>
      <c r="V117" s="13" t="s">
        <v>2674</v>
      </c>
      <c r="W117" s="199"/>
      <c r="Y117" s="329"/>
      <c r="Z117" s="329" t="s">
        <v>930</v>
      </c>
      <c r="AA117" s="329" t="s">
        <v>2032</v>
      </c>
      <c r="AB117" s="329"/>
      <c r="AC117" s="329"/>
      <c r="AD117" s="329"/>
      <c r="AE117" s="329" t="s">
        <v>2032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603</v>
      </c>
      <c r="BC117" s="79" t="s">
        <v>2031</v>
      </c>
      <c r="BD117" s="79" t="s">
        <v>603</v>
      </c>
      <c r="BE117" s="79" t="s">
        <v>2031</v>
      </c>
      <c r="BF117" s="79" t="s">
        <v>2031</v>
      </c>
      <c r="BG117" s="79" t="s">
        <v>1369</v>
      </c>
      <c r="BH117" s="79" t="s">
        <v>1776</v>
      </c>
      <c r="BI117" s="79" t="s">
        <v>2031</v>
      </c>
      <c r="BJ117" s="79" t="s">
        <v>2031</v>
      </c>
      <c r="BK117" s="79" t="s">
        <v>1742</v>
      </c>
      <c r="BL117" s="79" t="s">
        <v>1743</v>
      </c>
      <c r="BM117" s="79" t="s">
        <v>2031</v>
      </c>
      <c r="BN117" s="79"/>
      <c r="BO117" s="79" t="s">
        <v>2681</v>
      </c>
      <c r="BP117" s="79" t="s">
        <v>2031</v>
      </c>
      <c r="BQ117" s="79" t="s">
        <v>2031</v>
      </c>
      <c r="BR117" s="79" t="s">
        <v>891</v>
      </c>
      <c r="BS117" s="79" t="s">
        <v>893</v>
      </c>
      <c r="BT117" s="79"/>
      <c r="BU117" s="79" t="s">
        <v>1495</v>
      </c>
      <c r="BV117" s="79" t="s">
        <v>1927</v>
      </c>
      <c r="BW117" s="79"/>
      <c r="BX117" s="79" t="s">
        <v>876</v>
      </c>
      <c r="BY117" s="1261">
        <v>2.4099999999999998E-3</v>
      </c>
      <c r="BZ117" s="1261">
        <v>6.0249999999999995E-4</v>
      </c>
      <c r="CA117" s="79"/>
    </row>
    <row r="118" spans="1:79" s="2" customFormat="1" ht="11.45" hidden="1" customHeight="1" x14ac:dyDescent="0.2">
      <c r="A118" s="90"/>
      <c r="B118" s="276"/>
      <c r="C118" s="311" t="s">
        <v>1298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1298</v>
      </c>
      <c r="Z118" s="331"/>
      <c r="AA118" s="329" t="s">
        <v>2033</v>
      </c>
      <c r="AB118" s="331"/>
      <c r="AC118" s="331"/>
      <c r="AD118" s="331"/>
      <c r="AE118" s="329" t="s">
        <v>2033</v>
      </c>
      <c r="AF118" s="332"/>
      <c r="AG118" s="90"/>
      <c r="AH118" s="335" t="s">
        <v>3208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1249</v>
      </c>
      <c r="D119" s="276"/>
      <c r="E119" s="319" t="s">
        <v>1313</v>
      </c>
      <c r="F119" s="320">
        <v>0</v>
      </c>
      <c r="G119" s="213" t="s">
        <v>674</v>
      </c>
      <c r="H119" s="213" t="s">
        <v>1078</v>
      </c>
      <c r="I119" s="774">
        <v>1</v>
      </c>
      <c r="J119" s="321">
        <v>1</v>
      </c>
      <c r="K119" s="1529"/>
      <c r="L119" s="1529"/>
      <c r="M119" s="1530"/>
      <c r="N119" s="1530"/>
      <c r="O119" s="1530"/>
      <c r="P119" s="336" t="s">
        <v>1698</v>
      </c>
      <c r="Q119" s="316"/>
      <c r="R119" s="213">
        <v>0</v>
      </c>
      <c r="S119" s="213">
        <v>0</v>
      </c>
      <c r="T119" s="213">
        <v>0</v>
      </c>
      <c r="U119" s="200"/>
      <c r="V119" s="304">
        <v>0</v>
      </c>
      <c r="W119" s="199"/>
      <c r="X119" s="5"/>
      <c r="Y119" s="98" t="s">
        <v>1249</v>
      </c>
      <c r="Z119" s="99" t="s">
        <v>1848</v>
      </c>
      <c r="AA119" s="103">
        <v>0</v>
      </c>
      <c r="AB119" s="79" t="s">
        <v>673</v>
      </c>
      <c r="AC119" s="79" t="s">
        <v>673</v>
      </c>
      <c r="AD119" s="79" t="s">
        <v>1820</v>
      </c>
      <c r="AE119" s="103">
        <v>0</v>
      </c>
      <c r="AF119" s="88" t="s">
        <v>3207</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1698</v>
      </c>
      <c r="D120" s="276"/>
      <c r="E120" s="1531"/>
      <c r="F120" s="1516"/>
      <c r="G120" s="213" t="s">
        <v>1698</v>
      </c>
      <c r="H120" s="213" t="s">
        <v>1698</v>
      </c>
      <c r="I120" s="1532"/>
      <c r="J120" s="1533"/>
      <c r="K120" s="1529"/>
      <c r="L120" s="1529"/>
      <c r="M120" s="1530"/>
      <c r="N120" s="1530"/>
      <c r="O120" s="1530"/>
      <c r="P120" s="336" t="s">
        <v>1698</v>
      </c>
      <c r="Q120" s="316"/>
      <c r="R120" s="213">
        <v>0</v>
      </c>
      <c r="S120" s="213">
        <v>0</v>
      </c>
      <c r="T120" s="213">
        <v>0</v>
      </c>
      <c r="U120" s="200"/>
      <c r="V120" s="304">
        <v>0</v>
      </c>
      <c r="W120" s="199"/>
      <c r="X120" s="5"/>
      <c r="Y120" s="100" t="s">
        <v>1698</v>
      </c>
      <c r="Z120" s="101" t="s">
        <v>671</v>
      </c>
      <c r="AA120" s="104">
        <v>0</v>
      </c>
      <c r="AB120" s="79" t="s">
        <v>1698</v>
      </c>
      <c r="AC120" s="79" t="s">
        <v>1698</v>
      </c>
      <c r="AD120" s="79" t="s">
        <v>1698</v>
      </c>
      <c r="AE120" s="103">
        <v>0</v>
      </c>
      <c r="AF120" s="88" t="s">
        <v>3207</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1698</v>
      </c>
      <c r="D121" s="276"/>
      <c r="E121" s="1531"/>
      <c r="F121" s="1516"/>
      <c r="G121" s="213" t="s">
        <v>1698</v>
      </c>
      <c r="H121" s="213" t="s">
        <v>1698</v>
      </c>
      <c r="I121" s="1532"/>
      <c r="J121" s="1533"/>
      <c r="K121" s="1529"/>
      <c r="L121" s="1529"/>
      <c r="M121" s="1530"/>
      <c r="N121" s="1530"/>
      <c r="O121" s="1530"/>
      <c r="P121" s="336" t="s">
        <v>1698</v>
      </c>
      <c r="Q121" s="316"/>
      <c r="R121" s="213">
        <v>0</v>
      </c>
      <c r="S121" s="213">
        <v>0</v>
      </c>
      <c r="T121" s="213">
        <v>0</v>
      </c>
      <c r="U121" s="200"/>
      <c r="V121" s="304">
        <v>0</v>
      </c>
      <c r="W121" s="199"/>
      <c r="X121" s="5"/>
      <c r="Y121" s="100" t="s">
        <v>1698</v>
      </c>
      <c r="Z121" s="101" t="s">
        <v>671</v>
      </c>
      <c r="AA121" s="104">
        <v>0</v>
      </c>
      <c r="AB121" s="79" t="s">
        <v>1698</v>
      </c>
      <c r="AC121" s="79" t="s">
        <v>1698</v>
      </c>
      <c r="AD121" s="79" t="s">
        <v>1698</v>
      </c>
      <c r="AE121" s="103">
        <v>0</v>
      </c>
      <c r="AF121" s="88" t="s">
        <v>3207</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1698</v>
      </c>
      <c r="D122" s="276"/>
      <c r="E122" s="1531"/>
      <c r="F122" s="1516"/>
      <c r="G122" s="213" t="s">
        <v>1698</v>
      </c>
      <c r="H122" s="213" t="s">
        <v>1698</v>
      </c>
      <c r="I122" s="1532"/>
      <c r="J122" s="1533"/>
      <c r="K122" s="1529"/>
      <c r="L122" s="1529"/>
      <c r="M122" s="1530"/>
      <c r="N122" s="1530"/>
      <c r="O122" s="1530"/>
      <c r="P122" s="336" t="s">
        <v>1698</v>
      </c>
      <c r="Q122" s="316"/>
      <c r="R122" s="213">
        <v>0</v>
      </c>
      <c r="S122" s="213">
        <v>0</v>
      </c>
      <c r="T122" s="213">
        <v>0</v>
      </c>
      <c r="U122" s="200"/>
      <c r="V122" s="304">
        <v>0</v>
      </c>
      <c r="W122" s="199"/>
      <c r="X122" s="5"/>
      <c r="Y122" s="100" t="s">
        <v>1698</v>
      </c>
      <c r="Z122" s="101" t="s">
        <v>671</v>
      </c>
      <c r="AA122" s="104">
        <v>0</v>
      </c>
      <c r="AB122" s="79" t="s">
        <v>1698</v>
      </c>
      <c r="AC122" s="79" t="s">
        <v>1698</v>
      </c>
      <c r="AD122" s="79" t="s">
        <v>1698</v>
      </c>
      <c r="AE122" s="103">
        <v>0</v>
      </c>
      <c r="AF122" s="88" t="s">
        <v>3207</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1698</v>
      </c>
      <c r="D123" s="276"/>
      <c r="E123" s="1531"/>
      <c r="F123" s="1516"/>
      <c r="G123" s="213" t="s">
        <v>1698</v>
      </c>
      <c r="H123" s="213" t="s">
        <v>1698</v>
      </c>
      <c r="I123" s="1532"/>
      <c r="J123" s="1533"/>
      <c r="K123" s="1529"/>
      <c r="L123" s="1529"/>
      <c r="M123" s="1530"/>
      <c r="N123" s="1530"/>
      <c r="O123" s="1530"/>
      <c r="P123" s="336" t="s">
        <v>1698</v>
      </c>
      <c r="Q123" s="316"/>
      <c r="R123" s="213">
        <v>0</v>
      </c>
      <c r="S123" s="213">
        <v>0</v>
      </c>
      <c r="T123" s="213">
        <v>0</v>
      </c>
      <c r="U123" s="200"/>
      <c r="V123" s="304">
        <v>0</v>
      </c>
      <c r="W123" s="199"/>
      <c r="X123" s="5"/>
      <c r="Y123" s="100" t="s">
        <v>1698</v>
      </c>
      <c r="Z123" s="101" t="s">
        <v>671</v>
      </c>
      <c r="AA123" s="104">
        <v>0</v>
      </c>
      <c r="AB123" s="79" t="s">
        <v>1698</v>
      </c>
      <c r="AC123" s="79" t="s">
        <v>1698</v>
      </c>
      <c r="AD123" s="79" t="s">
        <v>1698</v>
      </c>
      <c r="AE123" s="103">
        <v>0</v>
      </c>
      <c r="AF123" s="88" t="s">
        <v>3207</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1698</v>
      </c>
      <c r="D124" s="276"/>
      <c r="E124" s="1531"/>
      <c r="F124" s="1516"/>
      <c r="G124" s="213" t="s">
        <v>1698</v>
      </c>
      <c r="H124" s="213" t="s">
        <v>1698</v>
      </c>
      <c r="I124" s="1532"/>
      <c r="J124" s="1533"/>
      <c r="K124" s="1529"/>
      <c r="L124" s="1529"/>
      <c r="M124" s="1530"/>
      <c r="N124" s="1530"/>
      <c r="O124" s="1530"/>
      <c r="P124" s="336" t="s">
        <v>1698</v>
      </c>
      <c r="Q124" s="316"/>
      <c r="R124" s="213">
        <v>0</v>
      </c>
      <c r="S124" s="213">
        <v>0</v>
      </c>
      <c r="T124" s="213">
        <v>0</v>
      </c>
      <c r="U124" s="200"/>
      <c r="V124" s="304">
        <v>0</v>
      </c>
      <c r="W124" s="199"/>
      <c r="X124" s="5"/>
      <c r="Y124" s="100" t="s">
        <v>1698</v>
      </c>
      <c r="Z124" s="101" t="s">
        <v>671</v>
      </c>
      <c r="AA124" s="104">
        <v>0</v>
      </c>
      <c r="AB124" s="79" t="s">
        <v>1698</v>
      </c>
      <c r="AC124" s="79" t="s">
        <v>1698</v>
      </c>
      <c r="AD124" s="79" t="s">
        <v>1698</v>
      </c>
      <c r="AE124" s="103">
        <v>0</v>
      </c>
      <c r="AF124" s="88" t="s">
        <v>3207</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1698</v>
      </c>
      <c r="D125" s="276"/>
      <c r="E125" s="1531"/>
      <c r="F125" s="1516"/>
      <c r="G125" s="213" t="s">
        <v>1698</v>
      </c>
      <c r="H125" s="213" t="s">
        <v>1698</v>
      </c>
      <c r="I125" s="1532"/>
      <c r="J125" s="1533"/>
      <c r="K125" s="1529"/>
      <c r="L125" s="1529"/>
      <c r="M125" s="1530"/>
      <c r="N125" s="1530"/>
      <c r="O125" s="1530"/>
      <c r="P125" s="336" t="s">
        <v>1698</v>
      </c>
      <c r="Q125" s="316"/>
      <c r="R125" s="213">
        <v>0</v>
      </c>
      <c r="S125" s="213">
        <v>0</v>
      </c>
      <c r="T125" s="213">
        <v>0</v>
      </c>
      <c r="U125" s="200"/>
      <c r="V125" s="304">
        <v>0</v>
      </c>
      <c r="W125" s="199"/>
      <c r="X125" s="5"/>
      <c r="Y125" s="100" t="s">
        <v>1698</v>
      </c>
      <c r="Z125" s="101" t="s">
        <v>671</v>
      </c>
      <c r="AA125" s="104">
        <v>0</v>
      </c>
      <c r="AB125" s="79" t="s">
        <v>1698</v>
      </c>
      <c r="AC125" s="79" t="s">
        <v>1698</v>
      </c>
      <c r="AD125" s="79" t="s">
        <v>1698</v>
      </c>
      <c r="AE125" s="103">
        <v>0</v>
      </c>
      <c r="AF125" s="88" t="s">
        <v>3207</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1698</v>
      </c>
      <c r="D126" s="276"/>
      <c r="E126" s="1531"/>
      <c r="F126" s="1516"/>
      <c r="G126" s="213" t="s">
        <v>1698</v>
      </c>
      <c r="H126" s="213" t="s">
        <v>1698</v>
      </c>
      <c r="I126" s="1532"/>
      <c r="J126" s="1533"/>
      <c r="K126" s="1529"/>
      <c r="L126" s="1529"/>
      <c r="M126" s="1530"/>
      <c r="N126" s="1530"/>
      <c r="O126" s="1530"/>
      <c r="P126" s="336" t="s">
        <v>1698</v>
      </c>
      <c r="Q126" s="316"/>
      <c r="R126" s="213">
        <v>0</v>
      </c>
      <c r="S126" s="213">
        <v>0</v>
      </c>
      <c r="T126" s="213">
        <v>0</v>
      </c>
      <c r="U126" s="200"/>
      <c r="V126" s="304">
        <v>0</v>
      </c>
      <c r="W126" s="199"/>
      <c r="X126" s="5"/>
      <c r="Y126" s="100" t="s">
        <v>1698</v>
      </c>
      <c r="Z126" s="101" t="s">
        <v>671</v>
      </c>
      <c r="AA126" s="104">
        <v>0</v>
      </c>
      <c r="AB126" s="79" t="s">
        <v>1698</v>
      </c>
      <c r="AC126" s="79" t="s">
        <v>1698</v>
      </c>
      <c r="AD126" s="79" t="s">
        <v>1698</v>
      </c>
      <c r="AE126" s="103">
        <v>0</v>
      </c>
      <c r="AF126" s="88" t="s">
        <v>3207</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1698</v>
      </c>
      <c r="D127" s="276"/>
      <c r="E127" s="1531"/>
      <c r="F127" s="1516"/>
      <c r="G127" s="213" t="s">
        <v>1698</v>
      </c>
      <c r="H127" s="213" t="s">
        <v>1698</v>
      </c>
      <c r="I127" s="1532"/>
      <c r="J127" s="1533"/>
      <c r="K127" s="1529"/>
      <c r="L127" s="1529"/>
      <c r="M127" s="1530"/>
      <c r="N127" s="1530"/>
      <c r="O127" s="1530"/>
      <c r="P127" s="336" t="s">
        <v>1698</v>
      </c>
      <c r="Q127" s="316"/>
      <c r="R127" s="213">
        <v>0</v>
      </c>
      <c r="S127" s="213">
        <v>0</v>
      </c>
      <c r="T127" s="213">
        <v>0</v>
      </c>
      <c r="U127" s="200"/>
      <c r="V127" s="304">
        <v>0</v>
      </c>
      <c r="W127" s="199"/>
      <c r="X127" s="5"/>
      <c r="Y127" s="100" t="s">
        <v>1698</v>
      </c>
      <c r="Z127" s="101" t="s">
        <v>671</v>
      </c>
      <c r="AA127" s="104">
        <v>0</v>
      </c>
      <c r="AB127" s="79" t="s">
        <v>1698</v>
      </c>
      <c r="AC127" s="79" t="s">
        <v>1698</v>
      </c>
      <c r="AD127" s="79" t="s">
        <v>1698</v>
      </c>
      <c r="AE127" s="103">
        <v>0</v>
      </c>
      <c r="AF127" s="88" t="s">
        <v>3207</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1698</v>
      </c>
      <c r="D128" s="276"/>
      <c r="E128" s="1531"/>
      <c r="F128" s="1516"/>
      <c r="G128" s="213" t="s">
        <v>1698</v>
      </c>
      <c r="H128" s="213" t="s">
        <v>1698</v>
      </c>
      <c r="I128" s="1532"/>
      <c r="J128" s="1533"/>
      <c r="K128" s="1529"/>
      <c r="L128" s="1529"/>
      <c r="M128" s="1530"/>
      <c r="N128" s="1530"/>
      <c r="O128" s="1530"/>
      <c r="P128" s="336" t="s">
        <v>1698</v>
      </c>
      <c r="Q128" s="316"/>
      <c r="R128" s="213">
        <v>0</v>
      </c>
      <c r="S128" s="213">
        <v>0</v>
      </c>
      <c r="T128" s="213">
        <v>0</v>
      </c>
      <c r="U128" s="200"/>
      <c r="V128" s="304">
        <v>0</v>
      </c>
      <c r="W128" s="199"/>
      <c r="X128" s="5"/>
      <c r="Y128" s="100" t="s">
        <v>1698</v>
      </c>
      <c r="Z128" s="101" t="s">
        <v>671</v>
      </c>
      <c r="AA128" s="104">
        <v>0</v>
      </c>
      <c r="AB128" s="79" t="s">
        <v>1698</v>
      </c>
      <c r="AC128" s="79" t="s">
        <v>1698</v>
      </c>
      <c r="AD128" s="79" t="s">
        <v>1698</v>
      </c>
      <c r="AE128" s="103">
        <v>0</v>
      </c>
      <c r="AF128" s="88" t="s">
        <v>3207</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1698</v>
      </c>
      <c r="D129" s="276"/>
      <c r="E129" s="1531"/>
      <c r="F129" s="1516"/>
      <c r="G129" s="213" t="s">
        <v>1698</v>
      </c>
      <c r="H129" s="213" t="s">
        <v>1698</v>
      </c>
      <c r="I129" s="1532"/>
      <c r="J129" s="1533"/>
      <c r="K129" s="1529"/>
      <c r="L129" s="1529"/>
      <c r="M129" s="1530"/>
      <c r="N129" s="1530"/>
      <c r="O129" s="1530"/>
      <c r="P129" s="336" t="s">
        <v>1698</v>
      </c>
      <c r="Q129" s="316"/>
      <c r="R129" s="213">
        <v>0</v>
      </c>
      <c r="S129" s="213">
        <v>0</v>
      </c>
      <c r="T129" s="213">
        <v>0</v>
      </c>
      <c r="U129" s="200"/>
      <c r="V129" s="304">
        <v>0</v>
      </c>
      <c r="W129" s="199"/>
      <c r="X129" s="5"/>
      <c r="Y129" s="100" t="s">
        <v>1698</v>
      </c>
      <c r="Z129" s="101" t="s">
        <v>671</v>
      </c>
      <c r="AA129" s="104">
        <v>0</v>
      </c>
      <c r="AB129" s="79" t="s">
        <v>1698</v>
      </c>
      <c r="AC129" s="79" t="s">
        <v>1698</v>
      </c>
      <c r="AD129" s="79" t="s">
        <v>1698</v>
      </c>
      <c r="AE129" s="103">
        <v>0</v>
      </c>
      <c r="AF129" s="88" t="s">
        <v>3207</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1698</v>
      </c>
      <c r="D130" s="276"/>
      <c r="E130" s="1531"/>
      <c r="F130" s="1516"/>
      <c r="G130" s="213" t="s">
        <v>1698</v>
      </c>
      <c r="H130" s="213" t="s">
        <v>1698</v>
      </c>
      <c r="I130" s="1532"/>
      <c r="J130" s="1533"/>
      <c r="K130" s="1529"/>
      <c r="L130" s="1529"/>
      <c r="M130" s="1530"/>
      <c r="N130" s="1530"/>
      <c r="O130" s="1530"/>
      <c r="P130" s="336" t="s">
        <v>1698</v>
      </c>
      <c r="Q130" s="316"/>
      <c r="R130" s="213">
        <v>0</v>
      </c>
      <c r="S130" s="213">
        <v>0</v>
      </c>
      <c r="T130" s="213">
        <v>0</v>
      </c>
      <c r="U130" s="200"/>
      <c r="V130" s="304">
        <v>0</v>
      </c>
      <c r="W130" s="199"/>
      <c r="X130" s="5"/>
      <c r="Y130" s="100" t="s">
        <v>1698</v>
      </c>
      <c r="Z130" s="101" t="s">
        <v>671</v>
      </c>
      <c r="AA130" s="104">
        <v>0</v>
      </c>
      <c r="AB130" s="79" t="s">
        <v>1698</v>
      </c>
      <c r="AC130" s="79" t="s">
        <v>1698</v>
      </c>
      <c r="AD130" s="79" t="s">
        <v>1698</v>
      </c>
      <c r="AE130" s="103">
        <v>0</v>
      </c>
      <c r="AF130" s="88" t="s">
        <v>3207</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1698</v>
      </c>
      <c r="D131" s="276"/>
      <c r="E131" s="1531"/>
      <c r="F131" s="1516"/>
      <c r="G131" s="213" t="s">
        <v>1698</v>
      </c>
      <c r="H131" s="213" t="s">
        <v>1698</v>
      </c>
      <c r="I131" s="1532"/>
      <c r="J131" s="1533"/>
      <c r="K131" s="1529"/>
      <c r="L131" s="1529"/>
      <c r="M131" s="1530"/>
      <c r="N131" s="1530"/>
      <c r="O131" s="1530"/>
      <c r="P131" s="336" t="s">
        <v>1698</v>
      </c>
      <c r="Q131" s="316"/>
      <c r="R131" s="213">
        <v>0</v>
      </c>
      <c r="S131" s="213">
        <v>0</v>
      </c>
      <c r="T131" s="213">
        <v>0</v>
      </c>
      <c r="U131" s="200"/>
      <c r="V131" s="304">
        <v>0</v>
      </c>
      <c r="W131" s="199"/>
      <c r="X131" s="5"/>
      <c r="Y131" s="100" t="s">
        <v>1698</v>
      </c>
      <c r="Z131" s="101" t="s">
        <v>671</v>
      </c>
      <c r="AA131" s="104">
        <v>0</v>
      </c>
      <c r="AB131" s="79" t="s">
        <v>1698</v>
      </c>
      <c r="AC131" s="79" t="s">
        <v>1698</v>
      </c>
      <c r="AD131" s="79" t="s">
        <v>1698</v>
      </c>
      <c r="AE131" s="103">
        <v>0</v>
      </c>
      <c r="AF131" s="88" t="s">
        <v>3207</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1698</v>
      </c>
      <c r="D132" s="276"/>
      <c r="E132" s="1531"/>
      <c r="F132" s="1516"/>
      <c r="G132" s="213" t="s">
        <v>1698</v>
      </c>
      <c r="H132" s="213" t="s">
        <v>1698</v>
      </c>
      <c r="I132" s="1532"/>
      <c r="J132" s="1533"/>
      <c r="K132" s="1529"/>
      <c r="L132" s="1529"/>
      <c r="M132" s="1530"/>
      <c r="N132" s="1530"/>
      <c r="O132" s="1530"/>
      <c r="P132" s="336" t="s">
        <v>1698</v>
      </c>
      <c r="Q132" s="316"/>
      <c r="R132" s="213">
        <v>0</v>
      </c>
      <c r="S132" s="213">
        <v>0</v>
      </c>
      <c r="T132" s="213">
        <v>0</v>
      </c>
      <c r="U132" s="200"/>
      <c r="V132" s="304">
        <v>0</v>
      </c>
      <c r="W132" s="199"/>
      <c r="X132" s="5"/>
      <c r="Y132" s="100" t="s">
        <v>1698</v>
      </c>
      <c r="Z132" s="101" t="s">
        <v>671</v>
      </c>
      <c r="AA132" s="104">
        <v>0</v>
      </c>
      <c r="AB132" s="79" t="s">
        <v>1698</v>
      </c>
      <c r="AC132" s="79" t="s">
        <v>1698</v>
      </c>
      <c r="AD132" s="79" t="s">
        <v>1698</v>
      </c>
      <c r="AE132" s="103">
        <v>0</v>
      </c>
      <c r="AF132" s="88" t="s">
        <v>3207</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1698</v>
      </c>
      <c r="D133" s="276"/>
      <c r="E133" s="1531"/>
      <c r="F133" s="1516"/>
      <c r="G133" s="213" t="s">
        <v>1698</v>
      </c>
      <c r="H133" s="213" t="s">
        <v>1698</v>
      </c>
      <c r="I133" s="1532"/>
      <c r="J133" s="1533"/>
      <c r="K133" s="1529"/>
      <c r="L133" s="1529"/>
      <c r="M133" s="1530"/>
      <c r="N133" s="1530"/>
      <c r="O133" s="1530"/>
      <c r="P133" s="336" t="s">
        <v>1698</v>
      </c>
      <c r="Q133" s="316"/>
      <c r="R133" s="213">
        <v>0</v>
      </c>
      <c r="S133" s="213">
        <v>0</v>
      </c>
      <c r="T133" s="213">
        <v>0</v>
      </c>
      <c r="U133" s="200"/>
      <c r="V133" s="304">
        <v>0</v>
      </c>
      <c r="W133" s="199"/>
      <c r="X133" s="5"/>
      <c r="Y133" s="100" t="s">
        <v>1698</v>
      </c>
      <c r="Z133" s="101" t="s">
        <v>671</v>
      </c>
      <c r="AA133" s="104">
        <v>0</v>
      </c>
      <c r="AB133" s="79" t="s">
        <v>1698</v>
      </c>
      <c r="AC133" s="79" t="s">
        <v>1698</v>
      </c>
      <c r="AD133" s="79" t="s">
        <v>1698</v>
      </c>
      <c r="AE133" s="103">
        <v>0</v>
      </c>
      <c r="AF133" s="88" t="s">
        <v>3207</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1698</v>
      </c>
      <c r="D134" s="276"/>
      <c r="E134" s="1531"/>
      <c r="F134" s="1516"/>
      <c r="G134" s="213" t="s">
        <v>1698</v>
      </c>
      <c r="H134" s="213" t="s">
        <v>1698</v>
      </c>
      <c r="I134" s="1532"/>
      <c r="J134" s="1533"/>
      <c r="K134" s="1529"/>
      <c r="L134" s="1529"/>
      <c r="M134" s="1530"/>
      <c r="N134" s="1530"/>
      <c r="O134" s="1530"/>
      <c r="P134" s="336" t="s">
        <v>1698</v>
      </c>
      <c r="Q134" s="316"/>
      <c r="R134" s="213">
        <v>0</v>
      </c>
      <c r="S134" s="213">
        <v>0</v>
      </c>
      <c r="T134" s="213">
        <v>0</v>
      </c>
      <c r="U134" s="200"/>
      <c r="V134" s="304">
        <v>0</v>
      </c>
      <c r="W134" s="199"/>
      <c r="X134" s="5"/>
      <c r="Y134" s="100" t="s">
        <v>1698</v>
      </c>
      <c r="Z134" s="101" t="s">
        <v>671</v>
      </c>
      <c r="AA134" s="104">
        <v>0</v>
      </c>
      <c r="AB134" s="79" t="s">
        <v>1698</v>
      </c>
      <c r="AC134" s="79" t="s">
        <v>1698</v>
      </c>
      <c r="AD134" s="79" t="s">
        <v>1698</v>
      </c>
      <c r="AE134" s="103">
        <v>0</v>
      </c>
      <c r="AF134" s="88" t="s">
        <v>3207</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1698</v>
      </c>
      <c r="D135" s="276"/>
      <c r="E135" s="1531"/>
      <c r="F135" s="1516"/>
      <c r="G135" s="213" t="s">
        <v>1698</v>
      </c>
      <c r="H135" s="213" t="s">
        <v>1698</v>
      </c>
      <c r="I135" s="1532"/>
      <c r="J135" s="1533"/>
      <c r="K135" s="1529"/>
      <c r="L135" s="1529"/>
      <c r="M135" s="1530"/>
      <c r="N135" s="1530"/>
      <c r="O135" s="1530"/>
      <c r="P135" s="336" t="s">
        <v>1698</v>
      </c>
      <c r="Q135" s="316"/>
      <c r="R135" s="213">
        <v>0</v>
      </c>
      <c r="S135" s="213">
        <v>0</v>
      </c>
      <c r="T135" s="213">
        <v>0</v>
      </c>
      <c r="U135" s="200"/>
      <c r="V135" s="304">
        <v>0</v>
      </c>
      <c r="W135" s="199"/>
      <c r="X135" s="5"/>
      <c r="Y135" s="100" t="s">
        <v>1698</v>
      </c>
      <c r="Z135" s="101" t="s">
        <v>671</v>
      </c>
      <c r="AA135" s="104">
        <v>0</v>
      </c>
      <c r="AB135" s="79" t="s">
        <v>1698</v>
      </c>
      <c r="AC135" s="79" t="s">
        <v>1698</v>
      </c>
      <c r="AD135" s="79" t="s">
        <v>1698</v>
      </c>
      <c r="AE135" s="103">
        <v>0</v>
      </c>
      <c r="AF135" s="88" t="s">
        <v>3207</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1698</v>
      </c>
      <c r="D136" s="276"/>
      <c r="E136" s="1531"/>
      <c r="F136" s="1516"/>
      <c r="G136" s="213" t="s">
        <v>1698</v>
      </c>
      <c r="H136" s="213" t="s">
        <v>1698</v>
      </c>
      <c r="I136" s="1532"/>
      <c r="J136" s="1533"/>
      <c r="K136" s="1529"/>
      <c r="L136" s="1529"/>
      <c r="M136" s="1530"/>
      <c r="N136" s="1530"/>
      <c r="O136" s="1530"/>
      <c r="P136" s="336" t="s">
        <v>1698</v>
      </c>
      <c r="Q136" s="316"/>
      <c r="R136" s="213">
        <v>0</v>
      </c>
      <c r="S136" s="213">
        <v>0</v>
      </c>
      <c r="T136" s="213">
        <v>0</v>
      </c>
      <c r="U136" s="200"/>
      <c r="V136" s="304">
        <v>0</v>
      </c>
      <c r="W136" s="199"/>
      <c r="X136" s="5"/>
      <c r="Y136" s="100" t="s">
        <v>1698</v>
      </c>
      <c r="Z136" s="101" t="s">
        <v>671</v>
      </c>
      <c r="AA136" s="104">
        <v>0</v>
      </c>
      <c r="AB136" s="79" t="s">
        <v>1698</v>
      </c>
      <c r="AC136" s="79" t="s">
        <v>1698</v>
      </c>
      <c r="AD136" s="79" t="s">
        <v>1698</v>
      </c>
      <c r="AE136" s="103">
        <v>0</v>
      </c>
      <c r="AF136" s="88" t="s">
        <v>3207</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1698</v>
      </c>
      <c r="D137" s="276"/>
      <c r="E137" s="1531"/>
      <c r="F137" s="1516"/>
      <c r="G137" s="213" t="s">
        <v>1698</v>
      </c>
      <c r="H137" s="213" t="s">
        <v>1698</v>
      </c>
      <c r="I137" s="1532"/>
      <c r="J137" s="1533"/>
      <c r="K137" s="1529"/>
      <c r="L137" s="1529"/>
      <c r="M137" s="1530"/>
      <c r="N137" s="1530"/>
      <c r="O137" s="1530"/>
      <c r="P137" s="336" t="s">
        <v>1698</v>
      </c>
      <c r="Q137" s="316"/>
      <c r="R137" s="213">
        <v>0</v>
      </c>
      <c r="S137" s="213">
        <v>0</v>
      </c>
      <c r="T137" s="213">
        <v>0</v>
      </c>
      <c r="U137" s="200"/>
      <c r="V137" s="304">
        <v>0</v>
      </c>
      <c r="W137" s="199"/>
      <c r="X137" s="5"/>
      <c r="Y137" s="100" t="s">
        <v>1698</v>
      </c>
      <c r="Z137" s="101" t="s">
        <v>671</v>
      </c>
      <c r="AA137" s="104">
        <v>0</v>
      </c>
      <c r="AB137" s="79" t="s">
        <v>1698</v>
      </c>
      <c r="AC137" s="79" t="s">
        <v>1698</v>
      </c>
      <c r="AD137" s="79" t="s">
        <v>1698</v>
      </c>
      <c r="AE137" s="103">
        <v>0</v>
      </c>
      <c r="AF137" s="88" t="s">
        <v>3207</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1698</v>
      </c>
      <c r="D138" s="276"/>
      <c r="E138" s="1531"/>
      <c r="F138" s="1516"/>
      <c r="G138" s="213" t="s">
        <v>1698</v>
      </c>
      <c r="H138" s="213" t="s">
        <v>1698</v>
      </c>
      <c r="I138" s="1532"/>
      <c r="J138" s="1533"/>
      <c r="K138" s="1529"/>
      <c r="L138" s="1529"/>
      <c r="M138" s="1530"/>
      <c r="N138" s="1530"/>
      <c r="O138" s="1530"/>
      <c r="P138" s="336" t="s">
        <v>1698</v>
      </c>
      <c r="Q138" s="316"/>
      <c r="R138" s="213">
        <v>0</v>
      </c>
      <c r="S138" s="213">
        <v>0</v>
      </c>
      <c r="T138" s="213">
        <v>0</v>
      </c>
      <c r="U138" s="200"/>
      <c r="V138" s="304">
        <v>0</v>
      </c>
      <c r="W138" s="199"/>
      <c r="X138" s="5"/>
      <c r="Y138" s="100" t="s">
        <v>1698</v>
      </c>
      <c r="Z138" s="101" t="s">
        <v>671</v>
      </c>
      <c r="AA138" s="104">
        <v>0</v>
      </c>
      <c r="AB138" s="79" t="s">
        <v>1698</v>
      </c>
      <c r="AC138" s="79" t="s">
        <v>1698</v>
      </c>
      <c r="AD138" s="79" t="s">
        <v>1698</v>
      </c>
      <c r="AE138" s="103">
        <v>0</v>
      </c>
      <c r="AF138" s="88" t="s">
        <v>3207</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1299</v>
      </c>
      <c r="D139" s="276"/>
      <c r="E139" s="199"/>
      <c r="F139" s="200"/>
      <c r="G139" s="200"/>
      <c r="H139" s="317" t="s">
        <v>1731</v>
      </c>
      <c r="I139" s="318"/>
      <c r="J139" s="223"/>
      <c r="K139" s="322">
        <v>0</v>
      </c>
      <c r="L139" s="322">
        <v>0</v>
      </c>
      <c r="M139" s="316"/>
      <c r="N139" s="316"/>
      <c r="O139" s="316"/>
      <c r="P139" s="316"/>
      <c r="Q139" s="316"/>
      <c r="R139" s="322">
        <v>0</v>
      </c>
      <c r="S139" s="322">
        <v>0</v>
      </c>
      <c r="T139" s="322">
        <v>0</v>
      </c>
      <c r="U139" s="200"/>
      <c r="V139" s="322">
        <v>0</v>
      </c>
      <c r="W139" s="199"/>
      <c r="X139" s="5"/>
      <c r="Y139" s="92" t="s">
        <v>1299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2245</v>
      </c>
      <c r="F143" s="1416" t="s">
        <v>2079</v>
      </c>
      <c r="G143" s="1416" t="s">
        <v>2792</v>
      </c>
      <c r="H143" s="1416" t="s">
        <v>2793</v>
      </c>
      <c r="I143" s="1416" t="s">
        <v>2827</v>
      </c>
      <c r="J143" s="1416" t="s">
        <v>2828</v>
      </c>
      <c r="K143" s="1416" t="s">
        <v>336</v>
      </c>
      <c r="L143" s="1416" t="s">
        <v>335</v>
      </c>
      <c r="M143" s="75" t="s">
        <v>988</v>
      </c>
      <c r="N143" s="81"/>
      <c r="O143" s="81"/>
      <c r="P143" s="76"/>
      <c r="Q143" s="248"/>
      <c r="R143" s="75" t="s">
        <v>861</v>
      </c>
      <c r="S143" s="76"/>
      <c r="T143" s="1416" t="s">
        <v>862</v>
      </c>
      <c r="U143" s="248"/>
      <c r="V143" s="1416" t="s">
        <v>1873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2582</v>
      </c>
      <c r="N144" s="36" t="s">
        <v>46</v>
      </c>
      <c r="O144" s="36" t="s">
        <v>2583</v>
      </c>
      <c r="P144" s="36" t="s">
        <v>1873</v>
      </c>
      <c r="Q144" s="248"/>
      <c r="R144" s="36" t="s">
        <v>2582</v>
      </c>
      <c r="S144" s="36" t="s">
        <v>46</v>
      </c>
      <c r="T144" s="1417"/>
      <c r="U144" s="248"/>
      <c r="V144" s="1417"/>
      <c r="W144" s="199"/>
      <c r="Z144" s="79"/>
      <c r="BB144" s="79" t="s">
        <v>2071</v>
      </c>
      <c r="BC144" s="79" t="s">
        <v>2071</v>
      </c>
      <c r="BD144" s="79" t="s">
        <v>524</v>
      </c>
      <c r="BE144" s="79" t="s">
        <v>524</v>
      </c>
      <c r="BF144" s="79" t="s">
        <v>1293</v>
      </c>
      <c r="BG144" s="79" t="s">
        <v>1295</v>
      </c>
      <c r="BH144" s="79" t="s">
        <v>1295</v>
      </c>
      <c r="BI144" s="79" t="s">
        <v>1295</v>
      </c>
      <c r="BJ144" s="79" t="s">
        <v>981</v>
      </c>
      <c r="BK144" s="79" t="s">
        <v>1820</v>
      </c>
      <c r="BL144" s="79" t="s">
        <v>1238</v>
      </c>
      <c r="BM144" s="79" t="s">
        <v>931</v>
      </c>
      <c r="BN144" s="79" t="s">
        <v>1239</v>
      </c>
      <c r="BO144" s="79" t="s">
        <v>1239</v>
      </c>
      <c r="BP144" s="79" t="s">
        <v>1239</v>
      </c>
      <c r="BQ144" s="79" t="s">
        <v>106</v>
      </c>
      <c r="BR144" s="79" t="s">
        <v>2379</v>
      </c>
      <c r="BS144" s="79" t="s">
        <v>1014</v>
      </c>
      <c r="BT144" s="79" t="s">
        <v>675</v>
      </c>
      <c r="BU144" s="79" t="s">
        <v>675</v>
      </c>
      <c r="BV144" s="79" t="s">
        <v>1529</v>
      </c>
      <c r="BW144" s="79"/>
      <c r="BX144" s="79" t="s">
        <v>2070</v>
      </c>
      <c r="BY144" s="79" t="s">
        <v>1015</v>
      </c>
      <c r="BZ144" s="79" t="s">
        <v>563</v>
      </c>
      <c r="CA144" s="79"/>
    </row>
    <row r="145" spans="1:79" s="2" customFormat="1" ht="11.45" hidden="1" customHeight="1" x14ac:dyDescent="0.2">
      <c r="A145" s="90" t="s">
        <v>1820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1741</v>
      </c>
      <c r="BN145" s="79"/>
      <c r="BO145" s="79"/>
      <c r="BP145" s="79"/>
      <c r="BQ145" s="79"/>
      <c r="BR145" s="79"/>
      <c r="BS145" s="79"/>
      <c r="BT145" s="79"/>
      <c r="BU145" s="79"/>
    </row>
    <row r="146" spans="1:79" s="2" customFormat="1" ht="11.45" hidden="1" customHeight="1" x14ac:dyDescent="0.2">
      <c r="A146" s="90" t="s">
        <v>1820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2839</v>
      </c>
      <c r="Z147" s="329" t="s">
        <v>2465</v>
      </c>
      <c r="AA147" s="329" t="s">
        <v>334</v>
      </c>
      <c r="AB147" s="329" t="s">
        <v>279</v>
      </c>
      <c r="AC147" s="329" t="s">
        <v>672</v>
      </c>
      <c r="AD147" s="329" t="s">
        <v>2072</v>
      </c>
      <c r="AE147" s="329"/>
      <c r="AF147" s="329" t="s">
        <v>1645</v>
      </c>
      <c r="AG147" s="90"/>
      <c r="AH147" s="333" t="s">
        <v>1779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1646</v>
      </c>
      <c r="BC147" s="309">
        <v>0.05</v>
      </c>
      <c r="BD147" s="79" t="s">
        <v>2034</v>
      </c>
      <c r="BE147" s="309">
        <v>0.05</v>
      </c>
      <c r="BF147" s="79" t="s">
        <v>1741</v>
      </c>
      <c r="BG147" s="79" t="s">
        <v>1368</v>
      </c>
      <c r="BH147" s="79" t="s">
        <v>1368</v>
      </c>
      <c r="BI147" s="79" t="s">
        <v>1368</v>
      </c>
      <c r="BJ147" s="79" t="s">
        <v>1494</v>
      </c>
      <c r="BK147" s="79" t="s">
        <v>1777</v>
      </c>
      <c r="BL147" s="79" t="s">
        <v>1778</v>
      </c>
      <c r="BM147" s="79" t="s">
        <v>2679</v>
      </c>
      <c r="BN147" s="79" t="s">
        <v>672</v>
      </c>
      <c r="BO147" s="79" t="s">
        <v>2072</v>
      </c>
      <c r="BP147" s="79" t="s">
        <v>2680</v>
      </c>
      <c r="BQ147" s="79" t="s">
        <v>2682</v>
      </c>
      <c r="BR147" s="79" t="s">
        <v>2683</v>
      </c>
      <c r="BS147" s="79" t="s">
        <v>892</v>
      </c>
      <c r="BT147" s="79" t="s">
        <v>233</v>
      </c>
      <c r="BU147" s="79" t="s">
        <v>233</v>
      </c>
      <c r="BV147" s="79" t="s">
        <v>875</v>
      </c>
      <c r="BW147" s="79"/>
      <c r="BX147" s="79" t="s">
        <v>234</v>
      </c>
      <c r="BY147" s="1259" t="s">
        <v>1713</v>
      </c>
      <c r="BZ147" s="1259" t="s">
        <v>1497</v>
      </c>
      <c r="CA147" s="79"/>
    </row>
    <row r="148" spans="1:79" s="2" customFormat="1" ht="11.45" hidden="1" customHeight="1" x14ac:dyDescent="0.2">
      <c r="A148" s="90"/>
      <c r="B148" s="276"/>
      <c r="C148" s="276"/>
      <c r="D148" s="276"/>
      <c r="E148" s="54" t="s">
        <v>2096</v>
      </c>
      <c r="F148" s="13" t="s">
        <v>2096</v>
      </c>
      <c r="G148" s="13"/>
      <c r="H148" s="13"/>
      <c r="I148" s="13"/>
      <c r="J148" s="84" t="s">
        <v>1756</v>
      </c>
      <c r="K148" s="13" t="s">
        <v>2674</v>
      </c>
      <c r="L148" s="13" t="s">
        <v>2674</v>
      </c>
      <c r="M148" s="13" t="s">
        <v>1640</v>
      </c>
      <c r="N148" s="13" t="s">
        <v>1640</v>
      </c>
      <c r="O148" s="13" t="s">
        <v>1640</v>
      </c>
      <c r="P148" s="13" t="s">
        <v>1640</v>
      </c>
      <c r="Q148" s="200"/>
      <c r="R148" s="13" t="s">
        <v>2674</v>
      </c>
      <c r="S148" s="13" t="s">
        <v>2674</v>
      </c>
      <c r="T148" s="13" t="s">
        <v>2674</v>
      </c>
      <c r="U148" s="200"/>
      <c r="V148" s="13" t="s">
        <v>2674</v>
      </c>
      <c r="W148" s="199"/>
      <c r="Y148" s="329"/>
      <c r="Z148" s="329" t="s">
        <v>930</v>
      </c>
      <c r="AA148" s="329" t="s">
        <v>2032</v>
      </c>
      <c r="AB148" s="329"/>
      <c r="AC148" s="329"/>
      <c r="AD148" s="329"/>
      <c r="AE148" s="329" t="s">
        <v>2032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603</v>
      </c>
      <c r="BC148" s="79" t="s">
        <v>2031</v>
      </c>
      <c r="BD148" s="79" t="s">
        <v>603</v>
      </c>
      <c r="BE148" s="79" t="s">
        <v>2031</v>
      </c>
      <c r="BF148" s="79" t="s">
        <v>2031</v>
      </c>
      <c r="BG148" s="79" t="s">
        <v>1369</v>
      </c>
      <c r="BH148" s="79" t="s">
        <v>1776</v>
      </c>
      <c r="BI148" s="79" t="s">
        <v>2031</v>
      </c>
      <c r="BJ148" s="79" t="s">
        <v>2031</v>
      </c>
      <c r="BK148" s="79" t="s">
        <v>1742</v>
      </c>
      <c r="BL148" s="79" t="s">
        <v>1743</v>
      </c>
      <c r="BM148" s="79" t="s">
        <v>2031</v>
      </c>
      <c r="BN148" s="79"/>
      <c r="BO148" s="79" t="s">
        <v>2681</v>
      </c>
      <c r="BP148" s="79" t="s">
        <v>2031</v>
      </c>
      <c r="BQ148" s="79" t="s">
        <v>2031</v>
      </c>
      <c r="BR148" s="79" t="s">
        <v>891</v>
      </c>
      <c r="BS148" s="79" t="s">
        <v>893</v>
      </c>
      <c r="BT148" s="79"/>
      <c r="BU148" s="79" t="s">
        <v>1495</v>
      </c>
      <c r="BV148" s="79" t="s">
        <v>1927</v>
      </c>
      <c r="BW148" s="79"/>
      <c r="BX148" s="79" t="s">
        <v>876</v>
      </c>
      <c r="BY148" s="1261">
        <v>2.4099999999999998E-3</v>
      </c>
      <c r="BZ148" s="1261">
        <v>6.0249999999999995E-4</v>
      </c>
      <c r="CA148" s="79"/>
    </row>
    <row r="149" spans="1:79" s="2" customFormat="1" ht="11.45" hidden="1" customHeight="1" x14ac:dyDescent="0.2">
      <c r="A149" s="90"/>
      <c r="B149" s="276"/>
      <c r="C149" s="311" t="s">
        <v>1300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1300</v>
      </c>
      <c r="Z149" s="331"/>
      <c r="AA149" s="329" t="s">
        <v>2033</v>
      </c>
      <c r="AB149" s="331"/>
      <c r="AC149" s="331"/>
      <c r="AD149" s="331"/>
      <c r="AE149" s="329" t="s">
        <v>2033</v>
      </c>
      <c r="AF149" s="332"/>
      <c r="AG149" s="90"/>
      <c r="AH149" s="335" t="s">
        <v>3208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1249</v>
      </c>
      <c r="D150" s="276"/>
      <c r="E150" s="319" t="s">
        <v>1313</v>
      </c>
      <c r="F150" s="320">
        <v>0</v>
      </c>
      <c r="G150" s="213" t="s">
        <v>674</v>
      </c>
      <c r="H150" s="213" t="s">
        <v>1078</v>
      </c>
      <c r="I150" s="774">
        <v>1</v>
      </c>
      <c r="J150" s="321">
        <v>1</v>
      </c>
      <c r="K150" s="1529"/>
      <c r="L150" s="1529"/>
      <c r="M150" s="1530"/>
      <c r="N150" s="1530"/>
      <c r="O150" s="1530"/>
      <c r="P150" s="336" t="s">
        <v>1698</v>
      </c>
      <c r="Q150" s="316"/>
      <c r="R150" s="213">
        <v>0</v>
      </c>
      <c r="S150" s="213">
        <v>0</v>
      </c>
      <c r="T150" s="213">
        <v>0</v>
      </c>
      <c r="U150" s="200"/>
      <c r="V150" s="304">
        <v>0</v>
      </c>
      <c r="W150" s="199"/>
      <c r="X150" s="5"/>
      <c r="Y150" s="98" t="s">
        <v>1249</v>
      </c>
      <c r="Z150" s="99" t="s">
        <v>1848</v>
      </c>
      <c r="AA150" s="103">
        <v>0</v>
      </c>
      <c r="AB150" s="79" t="s">
        <v>673</v>
      </c>
      <c r="AC150" s="79" t="s">
        <v>673</v>
      </c>
      <c r="AD150" s="79" t="s">
        <v>1820</v>
      </c>
      <c r="AE150" s="103">
        <v>0</v>
      </c>
      <c r="AF150" s="88" t="s">
        <v>3207</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1698</v>
      </c>
      <c r="D151" s="276"/>
      <c r="E151" s="1531"/>
      <c r="F151" s="1516"/>
      <c r="G151" s="213" t="s">
        <v>1698</v>
      </c>
      <c r="H151" s="213" t="s">
        <v>1698</v>
      </c>
      <c r="I151" s="1532"/>
      <c r="J151" s="1533"/>
      <c r="K151" s="1529"/>
      <c r="L151" s="1529"/>
      <c r="M151" s="1530"/>
      <c r="N151" s="1530"/>
      <c r="O151" s="1530"/>
      <c r="P151" s="336" t="s">
        <v>1698</v>
      </c>
      <c r="Q151" s="316"/>
      <c r="R151" s="213">
        <v>0</v>
      </c>
      <c r="S151" s="213">
        <v>0</v>
      </c>
      <c r="T151" s="213">
        <v>0</v>
      </c>
      <c r="U151" s="200"/>
      <c r="V151" s="304">
        <v>0</v>
      </c>
      <c r="W151" s="199"/>
      <c r="X151" s="5"/>
      <c r="Y151" s="100" t="s">
        <v>1698</v>
      </c>
      <c r="Z151" s="101" t="s">
        <v>671</v>
      </c>
      <c r="AA151" s="104">
        <v>0</v>
      </c>
      <c r="AB151" s="79" t="s">
        <v>1698</v>
      </c>
      <c r="AC151" s="79" t="s">
        <v>1698</v>
      </c>
      <c r="AD151" s="79" t="s">
        <v>1698</v>
      </c>
      <c r="AE151" s="103">
        <v>0</v>
      </c>
      <c r="AF151" s="88" t="s">
        <v>3207</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1698</v>
      </c>
      <c r="D152" s="276"/>
      <c r="E152" s="1531"/>
      <c r="F152" s="1516"/>
      <c r="G152" s="213" t="s">
        <v>1698</v>
      </c>
      <c r="H152" s="213" t="s">
        <v>1698</v>
      </c>
      <c r="I152" s="1532"/>
      <c r="J152" s="1533"/>
      <c r="K152" s="1529"/>
      <c r="L152" s="1529"/>
      <c r="M152" s="1530"/>
      <c r="N152" s="1530"/>
      <c r="O152" s="1530"/>
      <c r="P152" s="336" t="s">
        <v>1698</v>
      </c>
      <c r="Q152" s="316"/>
      <c r="R152" s="213">
        <v>0</v>
      </c>
      <c r="S152" s="213">
        <v>0</v>
      </c>
      <c r="T152" s="213">
        <v>0</v>
      </c>
      <c r="U152" s="200"/>
      <c r="V152" s="304">
        <v>0</v>
      </c>
      <c r="W152" s="199"/>
      <c r="X152" s="5"/>
      <c r="Y152" s="100" t="s">
        <v>1698</v>
      </c>
      <c r="Z152" s="101" t="s">
        <v>671</v>
      </c>
      <c r="AA152" s="104">
        <v>0</v>
      </c>
      <c r="AB152" s="79" t="s">
        <v>1698</v>
      </c>
      <c r="AC152" s="79" t="s">
        <v>1698</v>
      </c>
      <c r="AD152" s="79" t="s">
        <v>1698</v>
      </c>
      <c r="AE152" s="103">
        <v>0</v>
      </c>
      <c r="AF152" s="88" t="s">
        <v>3207</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1698</v>
      </c>
      <c r="D153" s="276"/>
      <c r="E153" s="1531"/>
      <c r="F153" s="1516"/>
      <c r="G153" s="213" t="s">
        <v>1698</v>
      </c>
      <c r="H153" s="213" t="s">
        <v>1698</v>
      </c>
      <c r="I153" s="1532"/>
      <c r="J153" s="1533"/>
      <c r="K153" s="1529"/>
      <c r="L153" s="1529"/>
      <c r="M153" s="1530"/>
      <c r="N153" s="1530"/>
      <c r="O153" s="1530"/>
      <c r="P153" s="336" t="s">
        <v>1698</v>
      </c>
      <c r="Q153" s="316"/>
      <c r="R153" s="213">
        <v>0</v>
      </c>
      <c r="S153" s="213">
        <v>0</v>
      </c>
      <c r="T153" s="213">
        <v>0</v>
      </c>
      <c r="U153" s="200"/>
      <c r="V153" s="304">
        <v>0</v>
      </c>
      <c r="W153" s="199"/>
      <c r="X153" s="5"/>
      <c r="Y153" s="100" t="s">
        <v>1698</v>
      </c>
      <c r="Z153" s="101" t="s">
        <v>671</v>
      </c>
      <c r="AA153" s="104">
        <v>0</v>
      </c>
      <c r="AB153" s="79" t="s">
        <v>1698</v>
      </c>
      <c r="AC153" s="79" t="s">
        <v>1698</v>
      </c>
      <c r="AD153" s="79" t="s">
        <v>1698</v>
      </c>
      <c r="AE153" s="103">
        <v>0</v>
      </c>
      <c r="AF153" s="88" t="s">
        <v>3207</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1698</v>
      </c>
      <c r="D154" s="276"/>
      <c r="E154" s="1531"/>
      <c r="F154" s="1516"/>
      <c r="G154" s="213" t="s">
        <v>1698</v>
      </c>
      <c r="H154" s="213" t="s">
        <v>1698</v>
      </c>
      <c r="I154" s="1532"/>
      <c r="J154" s="1533"/>
      <c r="K154" s="1529"/>
      <c r="L154" s="1529"/>
      <c r="M154" s="1530"/>
      <c r="N154" s="1530"/>
      <c r="O154" s="1530"/>
      <c r="P154" s="336" t="s">
        <v>1698</v>
      </c>
      <c r="Q154" s="316"/>
      <c r="R154" s="213">
        <v>0</v>
      </c>
      <c r="S154" s="213">
        <v>0</v>
      </c>
      <c r="T154" s="213">
        <v>0</v>
      </c>
      <c r="U154" s="200"/>
      <c r="V154" s="304">
        <v>0</v>
      </c>
      <c r="W154" s="199"/>
      <c r="X154" s="5"/>
      <c r="Y154" s="100" t="s">
        <v>1698</v>
      </c>
      <c r="Z154" s="101" t="s">
        <v>671</v>
      </c>
      <c r="AA154" s="104">
        <v>0</v>
      </c>
      <c r="AB154" s="79" t="s">
        <v>1698</v>
      </c>
      <c r="AC154" s="79" t="s">
        <v>1698</v>
      </c>
      <c r="AD154" s="79" t="s">
        <v>1698</v>
      </c>
      <c r="AE154" s="103">
        <v>0</v>
      </c>
      <c r="AF154" s="88" t="s">
        <v>3207</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1698</v>
      </c>
      <c r="D155" s="276"/>
      <c r="E155" s="1531"/>
      <c r="F155" s="1516"/>
      <c r="G155" s="213" t="s">
        <v>1698</v>
      </c>
      <c r="H155" s="213" t="s">
        <v>1698</v>
      </c>
      <c r="I155" s="1532"/>
      <c r="J155" s="1533"/>
      <c r="K155" s="1529"/>
      <c r="L155" s="1529"/>
      <c r="M155" s="1530"/>
      <c r="N155" s="1530"/>
      <c r="O155" s="1530"/>
      <c r="P155" s="336" t="s">
        <v>1698</v>
      </c>
      <c r="Q155" s="316"/>
      <c r="R155" s="213">
        <v>0</v>
      </c>
      <c r="S155" s="213">
        <v>0</v>
      </c>
      <c r="T155" s="213">
        <v>0</v>
      </c>
      <c r="U155" s="200"/>
      <c r="V155" s="304">
        <v>0</v>
      </c>
      <c r="W155" s="199"/>
      <c r="X155" s="5"/>
      <c r="Y155" s="100" t="s">
        <v>1698</v>
      </c>
      <c r="Z155" s="101" t="s">
        <v>671</v>
      </c>
      <c r="AA155" s="104">
        <v>0</v>
      </c>
      <c r="AB155" s="79" t="s">
        <v>1698</v>
      </c>
      <c r="AC155" s="79" t="s">
        <v>1698</v>
      </c>
      <c r="AD155" s="79" t="s">
        <v>1698</v>
      </c>
      <c r="AE155" s="103">
        <v>0</v>
      </c>
      <c r="AF155" s="88" t="s">
        <v>3207</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1698</v>
      </c>
      <c r="D156" s="276"/>
      <c r="E156" s="1531"/>
      <c r="F156" s="1516"/>
      <c r="G156" s="213" t="s">
        <v>1698</v>
      </c>
      <c r="H156" s="213" t="s">
        <v>1698</v>
      </c>
      <c r="I156" s="1532"/>
      <c r="J156" s="1533"/>
      <c r="K156" s="1529"/>
      <c r="L156" s="1529"/>
      <c r="M156" s="1530"/>
      <c r="N156" s="1530"/>
      <c r="O156" s="1530"/>
      <c r="P156" s="336" t="s">
        <v>1698</v>
      </c>
      <c r="Q156" s="316"/>
      <c r="R156" s="213">
        <v>0</v>
      </c>
      <c r="S156" s="213">
        <v>0</v>
      </c>
      <c r="T156" s="213">
        <v>0</v>
      </c>
      <c r="U156" s="200"/>
      <c r="V156" s="304">
        <v>0</v>
      </c>
      <c r="W156" s="199"/>
      <c r="X156" s="5"/>
      <c r="Y156" s="100" t="s">
        <v>1698</v>
      </c>
      <c r="Z156" s="101" t="s">
        <v>671</v>
      </c>
      <c r="AA156" s="104">
        <v>0</v>
      </c>
      <c r="AB156" s="79" t="s">
        <v>1698</v>
      </c>
      <c r="AC156" s="79" t="s">
        <v>1698</v>
      </c>
      <c r="AD156" s="79" t="s">
        <v>1698</v>
      </c>
      <c r="AE156" s="103">
        <v>0</v>
      </c>
      <c r="AF156" s="88" t="s">
        <v>3207</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1698</v>
      </c>
      <c r="D157" s="276"/>
      <c r="E157" s="1531"/>
      <c r="F157" s="1516"/>
      <c r="G157" s="213" t="s">
        <v>1698</v>
      </c>
      <c r="H157" s="213" t="s">
        <v>1698</v>
      </c>
      <c r="I157" s="1532"/>
      <c r="J157" s="1533"/>
      <c r="K157" s="1529"/>
      <c r="L157" s="1529"/>
      <c r="M157" s="1530"/>
      <c r="N157" s="1530"/>
      <c r="O157" s="1530"/>
      <c r="P157" s="336" t="s">
        <v>1698</v>
      </c>
      <c r="Q157" s="316"/>
      <c r="R157" s="213">
        <v>0</v>
      </c>
      <c r="S157" s="213">
        <v>0</v>
      </c>
      <c r="T157" s="213">
        <v>0</v>
      </c>
      <c r="U157" s="200"/>
      <c r="V157" s="304">
        <v>0</v>
      </c>
      <c r="W157" s="199"/>
      <c r="X157" s="5"/>
      <c r="Y157" s="100" t="s">
        <v>1698</v>
      </c>
      <c r="Z157" s="101" t="s">
        <v>671</v>
      </c>
      <c r="AA157" s="104">
        <v>0</v>
      </c>
      <c r="AB157" s="79" t="s">
        <v>1698</v>
      </c>
      <c r="AC157" s="79" t="s">
        <v>1698</v>
      </c>
      <c r="AD157" s="79" t="s">
        <v>1698</v>
      </c>
      <c r="AE157" s="103">
        <v>0</v>
      </c>
      <c r="AF157" s="88" t="s">
        <v>3207</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1698</v>
      </c>
      <c r="D158" s="276"/>
      <c r="E158" s="1531"/>
      <c r="F158" s="1516"/>
      <c r="G158" s="213" t="s">
        <v>1698</v>
      </c>
      <c r="H158" s="213" t="s">
        <v>1698</v>
      </c>
      <c r="I158" s="1532"/>
      <c r="J158" s="1533"/>
      <c r="K158" s="1529"/>
      <c r="L158" s="1529"/>
      <c r="M158" s="1530"/>
      <c r="N158" s="1530"/>
      <c r="O158" s="1530"/>
      <c r="P158" s="336" t="s">
        <v>1698</v>
      </c>
      <c r="Q158" s="316"/>
      <c r="R158" s="213">
        <v>0</v>
      </c>
      <c r="S158" s="213">
        <v>0</v>
      </c>
      <c r="T158" s="213">
        <v>0</v>
      </c>
      <c r="U158" s="200"/>
      <c r="V158" s="304">
        <v>0</v>
      </c>
      <c r="W158" s="199"/>
      <c r="X158" s="5"/>
      <c r="Y158" s="100" t="s">
        <v>1698</v>
      </c>
      <c r="Z158" s="101" t="s">
        <v>671</v>
      </c>
      <c r="AA158" s="104">
        <v>0</v>
      </c>
      <c r="AB158" s="79" t="s">
        <v>1698</v>
      </c>
      <c r="AC158" s="79" t="s">
        <v>1698</v>
      </c>
      <c r="AD158" s="79" t="s">
        <v>1698</v>
      </c>
      <c r="AE158" s="103">
        <v>0</v>
      </c>
      <c r="AF158" s="88" t="s">
        <v>3207</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1698</v>
      </c>
      <c r="D159" s="276"/>
      <c r="E159" s="1531"/>
      <c r="F159" s="1516"/>
      <c r="G159" s="213" t="s">
        <v>1698</v>
      </c>
      <c r="H159" s="213" t="s">
        <v>1698</v>
      </c>
      <c r="I159" s="1532"/>
      <c r="J159" s="1533"/>
      <c r="K159" s="1529"/>
      <c r="L159" s="1529"/>
      <c r="M159" s="1530"/>
      <c r="N159" s="1530"/>
      <c r="O159" s="1530"/>
      <c r="P159" s="336" t="s">
        <v>1698</v>
      </c>
      <c r="Q159" s="316"/>
      <c r="R159" s="213">
        <v>0</v>
      </c>
      <c r="S159" s="213">
        <v>0</v>
      </c>
      <c r="T159" s="213">
        <v>0</v>
      </c>
      <c r="U159" s="200"/>
      <c r="V159" s="304">
        <v>0</v>
      </c>
      <c r="W159" s="199"/>
      <c r="X159" s="5"/>
      <c r="Y159" s="100" t="s">
        <v>1698</v>
      </c>
      <c r="Z159" s="101" t="s">
        <v>671</v>
      </c>
      <c r="AA159" s="104">
        <v>0</v>
      </c>
      <c r="AB159" s="79" t="s">
        <v>1698</v>
      </c>
      <c r="AC159" s="79" t="s">
        <v>1698</v>
      </c>
      <c r="AD159" s="79" t="s">
        <v>1698</v>
      </c>
      <c r="AE159" s="103">
        <v>0</v>
      </c>
      <c r="AF159" s="88" t="s">
        <v>3207</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1698</v>
      </c>
      <c r="D160" s="276"/>
      <c r="E160" s="1531"/>
      <c r="F160" s="1516"/>
      <c r="G160" s="213" t="s">
        <v>1698</v>
      </c>
      <c r="H160" s="213" t="s">
        <v>1698</v>
      </c>
      <c r="I160" s="1532"/>
      <c r="J160" s="1533"/>
      <c r="K160" s="1529"/>
      <c r="L160" s="1529"/>
      <c r="M160" s="1530"/>
      <c r="N160" s="1530"/>
      <c r="O160" s="1530"/>
      <c r="P160" s="336" t="s">
        <v>1698</v>
      </c>
      <c r="Q160" s="316"/>
      <c r="R160" s="213">
        <v>0</v>
      </c>
      <c r="S160" s="213">
        <v>0</v>
      </c>
      <c r="T160" s="213">
        <v>0</v>
      </c>
      <c r="U160" s="200"/>
      <c r="V160" s="304">
        <v>0</v>
      </c>
      <c r="W160" s="199"/>
      <c r="X160" s="5"/>
      <c r="Y160" s="100" t="s">
        <v>1698</v>
      </c>
      <c r="Z160" s="101" t="s">
        <v>671</v>
      </c>
      <c r="AA160" s="104">
        <v>0</v>
      </c>
      <c r="AB160" s="79" t="s">
        <v>1698</v>
      </c>
      <c r="AC160" s="79" t="s">
        <v>1698</v>
      </c>
      <c r="AD160" s="79" t="s">
        <v>1698</v>
      </c>
      <c r="AE160" s="103">
        <v>0</v>
      </c>
      <c r="AF160" s="88" t="s">
        <v>3207</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1698</v>
      </c>
      <c r="D161" s="276"/>
      <c r="E161" s="1531"/>
      <c r="F161" s="1516"/>
      <c r="G161" s="213" t="s">
        <v>1698</v>
      </c>
      <c r="H161" s="213" t="s">
        <v>1698</v>
      </c>
      <c r="I161" s="1532"/>
      <c r="J161" s="1533"/>
      <c r="K161" s="1529"/>
      <c r="L161" s="1529"/>
      <c r="M161" s="1530"/>
      <c r="N161" s="1530"/>
      <c r="O161" s="1530"/>
      <c r="P161" s="336" t="s">
        <v>1698</v>
      </c>
      <c r="Q161" s="316"/>
      <c r="R161" s="213">
        <v>0</v>
      </c>
      <c r="S161" s="213">
        <v>0</v>
      </c>
      <c r="T161" s="213">
        <v>0</v>
      </c>
      <c r="U161" s="200"/>
      <c r="V161" s="304">
        <v>0</v>
      </c>
      <c r="W161" s="199"/>
      <c r="X161" s="5"/>
      <c r="Y161" s="100" t="s">
        <v>1698</v>
      </c>
      <c r="Z161" s="101" t="s">
        <v>671</v>
      </c>
      <c r="AA161" s="104">
        <v>0</v>
      </c>
      <c r="AB161" s="79" t="s">
        <v>1698</v>
      </c>
      <c r="AC161" s="79" t="s">
        <v>1698</v>
      </c>
      <c r="AD161" s="79" t="s">
        <v>1698</v>
      </c>
      <c r="AE161" s="103">
        <v>0</v>
      </c>
      <c r="AF161" s="88" t="s">
        <v>3207</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1698</v>
      </c>
      <c r="D162" s="276"/>
      <c r="E162" s="1531"/>
      <c r="F162" s="1516"/>
      <c r="G162" s="213" t="s">
        <v>1698</v>
      </c>
      <c r="H162" s="213" t="s">
        <v>1698</v>
      </c>
      <c r="I162" s="1532"/>
      <c r="J162" s="1533"/>
      <c r="K162" s="1529"/>
      <c r="L162" s="1529"/>
      <c r="M162" s="1530"/>
      <c r="N162" s="1530"/>
      <c r="O162" s="1530"/>
      <c r="P162" s="336" t="s">
        <v>1698</v>
      </c>
      <c r="Q162" s="316"/>
      <c r="R162" s="213">
        <v>0</v>
      </c>
      <c r="S162" s="213">
        <v>0</v>
      </c>
      <c r="T162" s="213">
        <v>0</v>
      </c>
      <c r="U162" s="200"/>
      <c r="V162" s="304">
        <v>0</v>
      </c>
      <c r="W162" s="199"/>
      <c r="X162" s="5"/>
      <c r="Y162" s="100" t="s">
        <v>1698</v>
      </c>
      <c r="Z162" s="101" t="s">
        <v>671</v>
      </c>
      <c r="AA162" s="104">
        <v>0</v>
      </c>
      <c r="AB162" s="79" t="s">
        <v>1698</v>
      </c>
      <c r="AC162" s="79" t="s">
        <v>1698</v>
      </c>
      <c r="AD162" s="79" t="s">
        <v>1698</v>
      </c>
      <c r="AE162" s="103">
        <v>0</v>
      </c>
      <c r="AF162" s="88" t="s">
        <v>3207</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1698</v>
      </c>
      <c r="D163" s="276"/>
      <c r="E163" s="1531"/>
      <c r="F163" s="1516"/>
      <c r="G163" s="213" t="s">
        <v>1698</v>
      </c>
      <c r="H163" s="213" t="s">
        <v>1698</v>
      </c>
      <c r="I163" s="1532"/>
      <c r="J163" s="1533"/>
      <c r="K163" s="1529"/>
      <c r="L163" s="1529"/>
      <c r="M163" s="1530"/>
      <c r="N163" s="1530"/>
      <c r="O163" s="1530"/>
      <c r="P163" s="336" t="s">
        <v>1698</v>
      </c>
      <c r="Q163" s="316"/>
      <c r="R163" s="213">
        <v>0</v>
      </c>
      <c r="S163" s="213">
        <v>0</v>
      </c>
      <c r="T163" s="213">
        <v>0</v>
      </c>
      <c r="U163" s="200"/>
      <c r="V163" s="304">
        <v>0</v>
      </c>
      <c r="W163" s="199"/>
      <c r="X163" s="5"/>
      <c r="Y163" s="100" t="s">
        <v>1698</v>
      </c>
      <c r="Z163" s="101" t="s">
        <v>671</v>
      </c>
      <c r="AA163" s="104">
        <v>0</v>
      </c>
      <c r="AB163" s="79" t="s">
        <v>1698</v>
      </c>
      <c r="AC163" s="79" t="s">
        <v>1698</v>
      </c>
      <c r="AD163" s="79" t="s">
        <v>1698</v>
      </c>
      <c r="AE163" s="103">
        <v>0</v>
      </c>
      <c r="AF163" s="88" t="s">
        <v>3207</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1698</v>
      </c>
      <c r="D164" s="276"/>
      <c r="E164" s="1531"/>
      <c r="F164" s="1516"/>
      <c r="G164" s="213" t="s">
        <v>1698</v>
      </c>
      <c r="H164" s="213" t="s">
        <v>1698</v>
      </c>
      <c r="I164" s="1532"/>
      <c r="J164" s="1533"/>
      <c r="K164" s="1529"/>
      <c r="L164" s="1529"/>
      <c r="M164" s="1530"/>
      <c r="N164" s="1530"/>
      <c r="O164" s="1530"/>
      <c r="P164" s="336" t="s">
        <v>1698</v>
      </c>
      <c r="Q164" s="316"/>
      <c r="R164" s="213">
        <v>0</v>
      </c>
      <c r="S164" s="213">
        <v>0</v>
      </c>
      <c r="T164" s="213">
        <v>0</v>
      </c>
      <c r="U164" s="200"/>
      <c r="V164" s="304">
        <v>0</v>
      </c>
      <c r="W164" s="199"/>
      <c r="X164" s="5"/>
      <c r="Y164" s="100" t="s">
        <v>1698</v>
      </c>
      <c r="Z164" s="101" t="s">
        <v>671</v>
      </c>
      <c r="AA164" s="104">
        <v>0</v>
      </c>
      <c r="AB164" s="79" t="s">
        <v>1698</v>
      </c>
      <c r="AC164" s="79" t="s">
        <v>1698</v>
      </c>
      <c r="AD164" s="79" t="s">
        <v>1698</v>
      </c>
      <c r="AE164" s="103">
        <v>0</v>
      </c>
      <c r="AF164" s="88" t="s">
        <v>3207</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1698</v>
      </c>
      <c r="D165" s="276"/>
      <c r="E165" s="1531"/>
      <c r="F165" s="1516"/>
      <c r="G165" s="213" t="s">
        <v>1698</v>
      </c>
      <c r="H165" s="213" t="s">
        <v>1698</v>
      </c>
      <c r="I165" s="1532"/>
      <c r="J165" s="1533"/>
      <c r="K165" s="1529"/>
      <c r="L165" s="1529"/>
      <c r="M165" s="1530"/>
      <c r="N165" s="1530"/>
      <c r="O165" s="1530"/>
      <c r="P165" s="336" t="s">
        <v>1698</v>
      </c>
      <c r="Q165" s="316"/>
      <c r="R165" s="213">
        <v>0</v>
      </c>
      <c r="S165" s="213">
        <v>0</v>
      </c>
      <c r="T165" s="213">
        <v>0</v>
      </c>
      <c r="U165" s="200"/>
      <c r="V165" s="304">
        <v>0</v>
      </c>
      <c r="W165" s="199"/>
      <c r="X165" s="5"/>
      <c r="Y165" s="100" t="s">
        <v>1698</v>
      </c>
      <c r="Z165" s="101" t="s">
        <v>671</v>
      </c>
      <c r="AA165" s="104">
        <v>0</v>
      </c>
      <c r="AB165" s="79" t="s">
        <v>1698</v>
      </c>
      <c r="AC165" s="79" t="s">
        <v>1698</v>
      </c>
      <c r="AD165" s="79" t="s">
        <v>1698</v>
      </c>
      <c r="AE165" s="103">
        <v>0</v>
      </c>
      <c r="AF165" s="88" t="s">
        <v>3207</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1698</v>
      </c>
      <c r="D166" s="276"/>
      <c r="E166" s="1531"/>
      <c r="F166" s="1516"/>
      <c r="G166" s="213" t="s">
        <v>1698</v>
      </c>
      <c r="H166" s="213" t="s">
        <v>1698</v>
      </c>
      <c r="I166" s="1532"/>
      <c r="J166" s="1533"/>
      <c r="K166" s="1529"/>
      <c r="L166" s="1529"/>
      <c r="M166" s="1530"/>
      <c r="N166" s="1530"/>
      <c r="O166" s="1530"/>
      <c r="P166" s="336" t="s">
        <v>1698</v>
      </c>
      <c r="Q166" s="316"/>
      <c r="R166" s="213">
        <v>0</v>
      </c>
      <c r="S166" s="213">
        <v>0</v>
      </c>
      <c r="T166" s="213">
        <v>0</v>
      </c>
      <c r="U166" s="200"/>
      <c r="V166" s="304">
        <v>0</v>
      </c>
      <c r="W166" s="199"/>
      <c r="X166" s="5"/>
      <c r="Y166" s="100" t="s">
        <v>1698</v>
      </c>
      <c r="Z166" s="101" t="s">
        <v>671</v>
      </c>
      <c r="AA166" s="104">
        <v>0</v>
      </c>
      <c r="AB166" s="79" t="s">
        <v>1698</v>
      </c>
      <c r="AC166" s="79" t="s">
        <v>1698</v>
      </c>
      <c r="AD166" s="79" t="s">
        <v>1698</v>
      </c>
      <c r="AE166" s="103">
        <v>0</v>
      </c>
      <c r="AF166" s="88" t="s">
        <v>3207</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1698</v>
      </c>
      <c r="D167" s="276"/>
      <c r="E167" s="1531"/>
      <c r="F167" s="1516"/>
      <c r="G167" s="213" t="s">
        <v>1698</v>
      </c>
      <c r="H167" s="213" t="s">
        <v>1698</v>
      </c>
      <c r="I167" s="1532"/>
      <c r="J167" s="1533"/>
      <c r="K167" s="1529"/>
      <c r="L167" s="1529"/>
      <c r="M167" s="1530"/>
      <c r="N167" s="1530"/>
      <c r="O167" s="1530"/>
      <c r="P167" s="336" t="s">
        <v>1698</v>
      </c>
      <c r="Q167" s="316"/>
      <c r="R167" s="213">
        <v>0</v>
      </c>
      <c r="S167" s="213">
        <v>0</v>
      </c>
      <c r="T167" s="213">
        <v>0</v>
      </c>
      <c r="U167" s="200"/>
      <c r="V167" s="304">
        <v>0</v>
      </c>
      <c r="W167" s="199"/>
      <c r="X167" s="5"/>
      <c r="Y167" s="100" t="s">
        <v>1698</v>
      </c>
      <c r="Z167" s="101" t="s">
        <v>671</v>
      </c>
      <c r="AA167" s="104">
        <v>0</v>
      </c>
      <c r="AB167" s="79" t="s">
        <v>1698</v>
      </c>
      <c r="AC167" s="79" t="s">
        <v>1698</v>
      </c>
      <c r="AD167" s="79" t="s">
        <v>1698</v>
      </c>
      <c r="AE167" s="103">
        <v>0</v>
      </c>
      <c r="AF167" s="88" t="s">
        <v>3207</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1698</v>
      </c>
      <c r="D168" s="276"/>
      <c r="E168" s="1531"/>
      <c r="F168" s="1516"/>
      <c r="G168" s="213" t="s">
        <v>1698</v>
      </c>
      <c r="H168" s="213" t="s">
        <v>1698</v>
      </c>
      <c r="I168" s="1532"/>
      <c r="J168" s="1533"/>
      <c r="K168" s="1529"/>
      <c r="L168" s="1529"/>
      <c r="M168" s="1530"/>
      <c r="N168" s="1530"/>
      <c r="O168" s="1530"/>
      <c r="P168" s="336" t="s">
        <v>1698</v>
      </c>
      <c r="Q168" s="316"/>
      <c r="R168" s="213">
        <v>0</v>
      </c>
      <c r="S168" s="213">
        <v>0</v>
      </c>
      <c r="T168" s="213">
        <v>0</v>
      </c>
      <c r="U168" s="200"/>
      <c r="V168" s="304">
        <v>0</v>
      </c>
      <c r="W168" s="199"/>
      <c r="X168" s="5"/>
      <c r="Y168" s="100" t="s">
        <v>1698</v>
      </c>
      <c r="Z168" s="101" t="s">
        <v>671</v>
      </c>
      <c r="AA168" s="104">
        <v>0</v>
      </c>
      <c r="AB168" s="79" t="s">
        <v>1698</v>
      </c>
      <c r="AC168" s="79" t="s">
        <v>1698</v>
      </c>
      <c r="AD168" s="79" t="s">
        <v>1698</v>
      </c>
      <c r="AE168" s="103">
        <v>0</v>
      </c>
      <c r="AF168" s="88" t="s">
        <v>3207</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1698</v>
      </c>
      <c r="D169" s="276"/>
      <c r="E169" s="1531"/>
      <c r="F169" s="1516"/>
      <c r="G169" s="213" t="s">
        <v>1698</v>
      </c>
      <c r="H169" s="213" t="s">
        <v>1698</v>
      </c>
      <c r="I169" s="1532"/>
      <c r="J169" s="1533"/>
      <c r="K169" s="1529"/>
      <c r="L169" s="1529"/>
      <c r="M169" s="1530"/>
      <c r="N169" s="1530"/>
      <c r="O169" s="1530"/>
      <c r="P169" s="336" t="s">
        <v>1698</v>
      </c>
      <c r="Q169" s="316"/>
      <c r="R169" s="213">
        <v>0</v>
      </c>
      <c r="S169" s="213">
        <v>0</v>
      </c>
      <c r="T169" s="213">
        <v>0</v>
      </c>
      <c r="U169" s="200"/>
      <c r="V169" s="304">
        <v>0</v>
      </c>
      <c r="W169" s="199"/>
      <c r="X169" s="5"/>
      <c r="Y169" s="100" t="s">
        <v>1698</v>
      </c>
      <c r="Z169" s="101" t="s">
        <v>671</v>
      </c>
      <c r="AA169" s="104">
        <v>0</v>
      </c>
      <c r="AB169" s="79" t="s">
        <v>1698</v>
      </c>
      <c r="AC169" s="79" t="s">
        <v>1698</v>
      </c>
      <c r="AD169" s="79" t="s">
        <v>1698</v>
      </c>
      <c r="AE169" s="103">
        <v>0</v>
      </c>
      <c r="AF169" s="88" t="s">
        <v>3207</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1301</v>
      </c>
      <c r="D170" s="276"/>
      <c r="E170" s="199"/>
      <c r="F170" s="200"/>
      <c r="G170" s="200"/>
      <c r="H170" s="317" t="s">
        <v>1731</v>
      </c>
      <c r="I170" s="318"/>
      <c r="J170" s="223"/>
      <c r="K170" s="322">
        <v>0</v>
      </c>
      <c r="L170" s="322">
        <v>0</v>
      </c>
      <c r="M170" s="316"/>
      <c r="N170" s="316"/>
      <c r="O170" s="316"/>
      <c r="P170" s="316"/>
      <c r="Q170" s="316"/>
      <c r="R170" s="322">
        <v>0</v>
      </c>
      <c r="S170" s="322">
        <v>0</v>
      </c>
      <c r="T170" s="322">
        <v>0</v>
      </c>
      <c r="U170" s="200"/>
      <c r="V170" s="322">
        <v>0</v>
      </c>
      <c r="W170" s="199"/>
      <c r="X170" s="5"/>
      <c r="Y170" s="92" t="s">
        <v>1301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2245</v>
      </c>
      <c r="F174" s="1416" t="s">
        <v>2079</v>
      </c>
      <c r="G174" s="1416" t="s">
        <v>2792</v>
      </c>
      <c r="H174" s="1416" t="s">
        <v>2793</v>
      </c>
      <c r="I174" s="1416" t="s">
        <v>2827</v>
      </c>
      <c r="J174" s="1416" t="s">
        <v>2828</v>
      </c>
      <c r="K174" s="1416" t="s">
        <v>336</v>
      </c>
      <c r="L174" s="1416" t="s">
        <v>335</v>
      </c>
      <c r="M174" s="75" t="s">
        <v>988</v>
      </c>
      <c r="N174" s="81"/>
      <c r="O174" s="81"/>
      <c r="P174" s="76"/>
      <c r="Q174" s="248"/>
      <c r="R174" s="75" t="s">
        <v>861</v>
      </c>
      <c r="S174" s="76"/>
      <c r="T174" s="1416" t="s">
        <v>862</v>
      </c>
      <c r="U174" s="248"/>
      <c r="V174" s="1416" t="s">
        <v>1873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2582</v>
      </c>
      <c r="N175" s="36" t="s">
        <v>46</v>
      </c>
      <c r="O175" s="36" t="s">
        <v>2583</v>
      </c>
      <c r="P175" s="36" t="s">
        <v>1873</v>
      </c>
      <c r="Q175" s="248"/>
      <c r="R175" s="36" t="s">
        <v>2582</v>
      </c>
      <c r="S175" s="36" t="s">
        <v>46</v>
      </c>
      <c r="T175" s="1417"/>
      <c r="U175" s="248"/>
      <c r="V175" s="1417"/>
      <c r="W175" s="199"/>
      <c r="Z175" s="79"/>
      <c r="BB175" s="79" t="s">
        <v>2071</v>
      </c>
      <c r="BC175" s="79" t="s">
        <v>2071</v>
      </c>
      <c r="BD175" s="79" t="s">
        <v>524</v>
      </c>
      <c r="BE175" s="79" t="s">
        <v>524</v>
      </c>
      <c r="BF175" s="79" t="s">
        <v>1293</v>
      </c>
      <c r="BG175" s="79" t="s">
        <v>1295</v>
      </c>
      <c r="BH175" s="79" t="s">
        <v>1295</v>
      </c>
      <c r="BI175" s="79" t="s">
        <v>1295</v>
      </c>
      <c r="BJ175" s="79" t="s">
        <v>981</v>
      </c>
      <c r="BK175" s="79" t="s">
        <v>1820</v>
      </c>
      <c r="BL175" s="79" t="s">
        <v>1238</v>
      </c>
      <c r="BM175" s="79" t="s">
        <v>931</v>
      </c>
      <c r="BN175" s="79" t="s">
        <v>1239</v>
      </c>
      <c r="BO175" s="79" t="s">
        <v>1239</v>
      </c>
      <c r="BP175" s="79" t="s">
        <v>1239</v>
      </c>
      <c r="BQ175" s="79" t="s">
        <v>106</v>
      </c>
      <c r="BR175" s="79" t="s">
        <v>2379</v>
      </c>
      <c r="BS175" s="79" t="s">
        <v>1014</v>
      </c>
      <c r="BT175" s="79" t="s">
        <v>675</v>
      </c>
      <c r="BU175" s="79" t="s">
        <v>675</v>
      </c>
      <c r="BV175" s="79" t="s">
        <v>1529</v>
      </c>
      <c r="BW175" s="79"/>
      <c r="BX175" s="79" t="s">
        <v>2070</v>
      </c>
      <c r="BY175" s="79" t="s">
        <v>1015</v>
      </c>
      <c r="BZ175" s="79" t="s">
        <v>563</v>
      </c>
      <c r="CA175" s="79"/>
    </row>
    <row r="176" spans="1:79" s="2" customFormat="1" ht="11.45" hidden="1" customHeight="1" x14ac:dyDescent="0.2">
      <c r="A176" s="90" t="s">
        <v>1820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1741</v>
      </c>
      <c r="BN176" s="79"/>
      <c r="BO176" s="79"/>
      <c r="BP176" s="79"/>
      <c r="BQ176" s="79"/>
      <c r="BR176" s="79"/>
      <c r="BS176" s="79"/>
      <c r="BT176" s="79"/>
      <c r="BU176" s="79"/>
    </row>
    <row r="177" spans="1:79" s="2" customFormat="1" ht="11.45" hidden="1" customHeight="1" x14ac:dyDescent="0.2">
      <c r="A177" s="90" t="s">
        <v>1820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2839</v>
      </c>
      <c r="Z178" s="329" t="s">
        <v>2465</v>
      </c>
      <c r="AA178" s="329" t="s">
        <v>334</v>
      </c>
      <c r="AB178" s="329" t="s">
        <v>279</v>
      </c>
      <c r="AC178" s="329" t="s">
        <v>672</v>
      </c>
      <c r="AD178" s="329" t="s">
        <v>2072</v>
      </c>
      <c r="AE178" s="329"/>
      <c r="AF178" s="329" t="s">
        <v>1645</v>
      </c>
      <c r="AG178" s="90"/>
      <c r="AH178" s="333" t="s">
        <v>1779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1646</v>
      </c>
      <c r="BC178" s="309">
        <v>0.05</v>
      </c>
      <c r="BD178" s="79" t="s">
        <v>2034</v>
      </c>
      <c r="BE178" s="309">
        <v>0.05</v>
      </c>
      <c r="BF178" s="79" t="s">
        <v>1741</v>
      </c>
      <c r="BG178" s="79" t="s">
        <v>1368</v>
      </c>
      <c r="BH178" s="79" t="s">
        <v>1368</v>
      </c>
      <c r="BI178" s="79" t="s">
        <v>1368</v>
      </c>
      <c r="BJ178" s="79" t="s">
        <v>1494</v>
      </c>
      <c r="BK178" s="79" t="s">
        <v>1777</v>
      </c>
      <c r="BL178" s="79" t="s">
        <v>1778</v>
      </c>
      <c r="BM178" s="79" t="s">
        <v>2679</v>
      </c>
      <c r="BN178" s="79" t="s">
        <v>672</v>
      </c>
      <c r="BO178" s="79" t="s">
        <v>2072</v>
      </c>
      <c r="BP178" s="79" t="s">
        <v>2680</v>
      </c>
      <c r="BQ178" s="79" t="s">
        <v>2682</v>
      </c>
      <c r="BR178" s="79" t="s">
        <v>2683</v>
      </c>
      <c r="BS178" s="79" t="s">
        <v>892</v>
      </c>
      <c r="BT178" s="79" t="s">
        <v>233</v>
      </c>
      <c r="BU178" s="79" t="s">
        <v>233</v>
      </c>
      <c r="BV178" s="79" t="s">
        <v>875</v>
      </c>
      <c r="BW178" s="79"/>
      <c r="BX178" s="79" t="s">
        <v>234</v>
      </c>
      <c r="BY178" s="1259" t="s">
        <v>1713</v>
      </c>
      <c r="BZ178" s="1259" t="s">
        <v>1497</v>
      </c>
      <c r="CA178" s="79"/>
    </row>
    <row r="179" spans="1:79" s="2" customFormat="1" ht="11.45" hidden="1" customHeight="1" x14ac:dyDescent="0.2">
      <c r="A179" s="90"/>
      <c r="B179" s="276"/>
      <c r="C179" s="276"/>
      <c r="D179" s="276"/>
      <c r="E179" s="54" t="s">
        <v>2096</v>
      </c>
      <c r="F179" s="13" t="s">
        <v>2096</v>
      </c>
      <c r="G179" s="13"/>
      <c r="H179" s="13"/>
      <c r="I179" s="13"/>
      <c r="J179" s="84" t="s">
        <v>1756</v>
      </c>
      <c r="K179" s="13" t="s">
        <v>2674</v>
      </c>
      <c r="L179" s="13" t="s">
        <v>2674</v>
      </c>
      <c r="M179" s="13" t="s">
        <v>1640</v>
      </c>
      <c r="N179" s="13" t="s">
        <v>1640</v>
      </c>
      <c r="O179" s="13" t="s">
        <v>1640</v>
      </c>
      <c r="P179" s="13" t="s">
        <v>1640</v>
      </c>
      <c r="Q179" s="200"/>
      <c r="R179" s="13" t="s">
        <v>2674</v>
      </c>
      <c r="S179" s="13" t="s">
        <v>2674</v>
      </c>
      <c r="T179" s="13" t="s">
        <v>2674</v>
      </c>
      <c r="U179" s="200"/>
      <c r="V179" s="13" t="s">
        <v>2674</v>
      </c>
      <c r="W179" s="199"/>
      <c r="Y179" s="329"/>
      <c r="Z179" s="329" t="s">
        <v>930</v>
      </c>
      <c r="AA179" s="329" t="s">
        <v>2032</v>
      </c>
      <c r="AB179" s="329"/>
      <c r="AC179" s="329"/>
      <c r="AD179" s="329"/>
      <c r="AE179" s="329" t="s">
        <v>2032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603</v>
      </c>
      <c r="BC179" s="79" t="s">
        <v>2031</v>
      </c>
      <c r="BD179" s="79" t="s">
        <v>603</v>
      </c>
      <c r="BE179" s="79" t="s">
        <v>2031</v>
      </c>
      <c r="BF179" s="79" t="s">
        <v>2031</v>
      </c>
      <c r="BG179" s="79" t="s">
        <v>1369</v>
      </c>
      <c r="BH179" s="79" t="s">
        <v>1776</v>
      </c>
      <c r="BI179" s="79" t="s">
        <v>2031</v>
      </c>
      <c r="BJ179" s="79" t="s">
        <v>2031</v>
      </c>
      <c r="BK179" s="79" t="s">
        <v>1742</v>
      </c>
      <c r="BL179" s="79" t="s">
        <v>1743</v>
      </c>
      <c r="BM179" s="79" t="s">
        <v>2031</v>
      </c>
      <c r="BN179" s="79"/>
      <c r="BO179" s="79" t="s">
        <v>2681</v>
      </c>
      <c r="BP179" s="79" t="s">
        <v>2031</v>
      </c>
      <c r="BQ179" s="79" t="s">
        <v>2031</v>
      </c>
      <c r="BR179" s="79" t="s">
        <v>891</v>
      </c>
      <c r="BS179" s="79" t="s">
        <v>893</v>
      </c>
      <c r="BT179" s="79"/>
      <c r="BU179" s="79" t="s">
        <v>1495</v>
      </c>
      <c r="BV179" s="79" t="s">
        <v>1927</v>
      </c>
      <c r="BW179" s="79"/>
      <c r="BX179" s="79" t="s">
        <v>876</v>
      </c>
      <c r="BY179" s="1261">
        <v>2.4099999999999998E-3</v>
      </c>
      <c r="BZ179" s="1261">
        <v>6.0249999999999995E-4</v>
      </c>
      <c r="CA179" s="79"/>
    </row>
    <row r="180" spans="1:79" s="2" customFormat="1" ht="11.45" hidden="1" customHeight="1" x14ac:dyDescent="0.2">
      <c r="A180" s="90"/>
      <c r="B180" s="276"/>
      <c r="C180" s="311" t="s">
        <v>574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574</v>
      </c>
      <c r="Z180" s="331"/>
      <c r="AA180" s="329" t="s">
        <v>2033</v>
      </c>
      <c r="AB180" s="331"/>
      <c r="AC180" s="331"/>
      <c r="AD180" s="331"/>
      <c r="AE180" s="329" t="s">
        <v>2033</v>
      </c>
      <c r="AF180" s="332"/>
      <c r="AG180" s="90"/>
      <c r="AH180" s="335" t="s">
        <v>3208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1249</v>
      </c>
      <c r="D181" s="276"/>
      <c r="E181" s="319" t="s">
        <v>1313</v>
      </c>
      <c r="F181" s="320">
        <v>0</v>
      </c>
      <c r="G181" s="213" t="s">
        <v>674</v>
      </c>
      <c r="H181" s="213" t="s">
        <v>1078</v>
      </c>
      <c r="I181" s="774">
        <v>1</v>
      </c>
      <c r="J181" s="321">
        <v>1</v>
      </c>
      <c r="K181" s="1529"/>
      <c r="L181" s="1529"/>
      <c r="M181" s="1530"/>
      <c r="N181" s="1530"/>
      <c r="O181" s="1530"/>
      <c r="P181" s="336" t="s">
        <v>1698</v>
      </c>
      <c r="Q181" s="316"/>
      <c r="R181" s="213">
        <v>0</v>
      </c>
      <c r="S181" s="213">
        <v>0</v>
      </c>
      <c r="T181" s="213">
        <v>0</v>
      </c>
      <c r="U181" s="200"/>
      <c r="V181" s="304">
        <v>0</v>
      </c>
      <c r="W181" s="199"/>
      <c r="X181" s="5"/>
      <c r="Y181" s="98" t="s">
        <v>1249</v>
      </c>
      <c r="Z181" s="99" t="s">
        <v>1848</v>
      </c>
      <c r="AA181" s="103">
        <v>0</v>
      </c>
      <c r="AB181" s="79" t="s">
        <v>673</v>
      </c>
      <c r="AC181" s="79" t="s">
        <v>673</v>
      </c>
      <c r="AD181" s="79" t="s">
        <v>1820</v>
      </c>
      <c r="AE181" s="103">
        <v>0</v>
      </c>
      <c r="AF181" s="88" t="s">
        <v>3207</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1698</v>
      </c>
      <c r="D182" s="276"/>
      <c r="E182" s="1531"/>
      <c r="F182" s="1516"/>
      <c r="G182" s="213" t="s">
        <v>1698</v>
      </c>
      <c r="H182" s="213" t="s">
        <v>1698</v>
      </c>
      <c r="I182" s="1532"/>
      <c r="J182" s="1533"/>
      <c r="K182" s="1529"/>
      <c r="L182" s="1529"/>
      <c r="M182" s="1530"/>
      <c r="N182" s="1530"/>
      <c r="O182" s="1530"/>
      <c r="P182" s="336" t="s">
        <v>1698</v>
      </c>
      <c r="Q182" s="316"/>
      <c r="R182" s="213">
        <v>0</v>
      </c>
      <c r="S182" s="213">
        <v>0</v>
      </c>
      <c r="T182" s="213">
        <v>0</v>
      </c>
      <c r="U182" s="200"/>
      <c r="V182" s="304">
        <v>0</v>
      </c>
      <c r="W182" s="199"/>
      <c r="X182" s="5"/>
      <c r="Y182" s="100" t="s">
        <v>1698</v>
      </c>
      <c r="Z182" s="101" t="s">
        <v>671</v>
      </c>
      <c r="AA182" s="104">
        <v>0</v>
      </c>
      <c r="AB182" s="79" t="s">
        <v>1698</v>
      </c>
      <c r="AC182" s="79" t="s">
        <v>1698</v>
      </c>
      <c r="AD182" s="79" t="s">
        <v>1698</v>
      </c>
      <c r="AE182" s="103">
        <v>0</v>
      </c>
      <c r="AF182" s="88" t="s">
        <v>3207</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1698</v>
      </c>
      <c r="D183" s="276"/>
      <c r="E183" s="1531"/>
      <c r="F183" s="1516"/>
      <c r="G183" s="213" t="s">
        <v>1698</v>
      </c>
      <c r="H183" s="213" t="s">
        <v>1698</v>
      </c>
      <c r="I183" s="1532"/>
      <c r="J183" s="1533"/>
      <c r="K183" s="1529"/>
      <c r="L183" s="1529"/>
      <c r="M183" s="1530"/>
      <c r="N183" s="1530"/>
      <c r="O183" s="1530"/>
      <c r="P183" s="336" t="s">
        <v>1698</v>
      </c>
      <c r="Q183" s="316"/>
      <c r="R183" s="213">
        <v>0</v>
      </c>
      <c r="S183" s="213">
        <v>0</v>
      </c>
      <c r="T183" s="213">
        <v>0</v>
      </c>
      <c r="U183" s="200"/>
      <c r="V183" s="304">
        <v>0</v>
      </c>
      <c r="W183" s="199"/>
      <c r="X183" s="5"/>
      <c r="Y183" s="100" t="s">
        <v>1698</v>
      </c>
      <c r="Z183" s="101" t="s">
        <v>671</v>
      </c>
      <c r="AA183" s="104">
        <v>0</v>
      </c>
      <c r="AB183" s="79" t="s">
        <v>1698</v>
      </c>
      <c r="AC183" s="79" t="s">
        <v>1698</v>
      </c>
      <c r="AD183" s="79" t="s">
        <v>1698</v>
      </c>
      <c r="AE183" s="103">
        <v>0</v>
      </c>
      <c r="AF183" s="88" t="s">
        <v>3207</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1698</v>
      </c>
      <c r="D184" s="276"/>
      <c r="E184" s="1531"/>
      <c r="F184" s="1516"/>
      <c r="G184" s="213" t="s">
        <v>1698</v>
      </c>
      <c r="H184" s="213" t="s">
        <v>1698</v>
      </c>
      <c r="I184" s="1532"/>
      <c r="J184" s="1533"/>
      <c r="K184" s="1529"/>
      <c r="L184" s="1529"/>
      <c r="M184" s="1530"/>
      <c r="N184" s="1530"/>
      <c r="O184" s="1530"/>
      <c r="P184" s="336" t="s">
        <v>1698</v>
      </c>
      <c r="Q184" s="316"/>
      <c r="R184" s="213">
        <v>0</v>
      </c>
      <c r="S184" s="213">
        <v>0</v>
      </c>
      <c r="T184" s="213">
        <v>0</v>
      </c>
      <c r="U184" s="200"/>
      <c r="V184" s="304">
        <v>0</v>
      </c>
      <c r="W184" s="199"/>
      <c r="X184" s="5"/>
      <c r="Y184" s="100" t="s">
        <v>1698</v>
      </c>
      <c r="Z184" s="101" t="s">
        <v>671</v>
      </c>
      <c r="AA184" s="104">
        <v>0</v>
      </c>
      <c r="AB184" s="79" t="s">
        <v>1698</v>
      </c>
      <c r="AC184" s="79" t="s">
        <v>1698</v>
      </c>
      <c r="AD184" s="79" t="s">
        <v>1698</v>
      </c>
      <c r="AE184" s="103">
        <v>0</v>
      </c>
      <c r="AF184" s="88" t="s">
        <v>3207</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1698</v>
      </c>
      <c r="D185" s="276"/>
      <c r="E185" s="1531"/>
      <c r="F185" s="1516"/>
      <c r="G185" s="213" t="s">
        <v>1698</v>
      </c>
      <c r="H185" s="213" t="s">
        <v>1698</v>
      </c>
      <c r="I185" s="1532"/>
      <c r="J185" s="1533"/>
      <c r="K185" s="1529"/>
      <c r="L185" s="1529"/>
      <c r="M185" s="1530"/>
      <c r="N185" s="1530"/>
      <c r="O185" s="1530"/>
      <c r="P185" s="336" t="s">
        <v>1698</v>
      </c>
      <c r="Q185" s="316"/>
      <c r="R185" s="213">
        <v>0</v>
      </c>
      <c r="S185" s="213">
        <v>0</v>
      </c>
      <c r="T185" s="213">
        <v>0</v>
      </c>
      <c r="U185" s="200"/>
      <c r="V185" s="304">
        <v>0</v>
      </c>
      <c r="W185" s="199"/>
      <c r="X185" s="5"/>
      <c r="Y185" s="100" t="s">
        <v>1698</v>
      </c>
      <c r="Z185" s="101" t="s">
        <v>671</v>
      </c>
      <c r="AA185" s="104">
        <v>0</v>
      </c>
      <c r="AB185" s="79" t="s">
        <v>1698</v>
      </c>
      <c r="AC185" s="79" t="s">
        <v>1698</v>
      </c>
      <c r="AD185" s="79" t="s">
        <v>1698</v>
      </c>
      <c r="AE185" s="103">
        <v>0</v>
      </c>
      <c r="AF185" s="88" t="s">
        <v>3207</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1698</v>
      </c>
      <c r="D186" s="276"/>
      <c r="E186" s="1531"/>
      <c r="F186" s="1516"/>
      <c r="G186" s="213" t="s">
        <v>1698</v>
      </c>
      <c r="H186" s="213" t="s">
        <v>1698</v>
      </c>
      <c r="I186" s="1532"/>
      <c r="J186" s="1533"/>
      <c r="K186" s="1529"/>
      <c r="L186" s="1529"/>
      <c r="M186" s="1530"/>
      <c r="N186" s="1530"/>
      <c r="O186" s="1530"/>
      <c r="P186" s="336" t="s">
        <v>1698</v>
      </c>
      <c r="Q186" s="316"/>
      <c r="R186" s="213">
        <v>0</v>
      </c>
      <c r="S186" s="213">
        <v>0</v>
      </c>
      <c r="T186" s="213">
        <v>0</v>
      </c>
      <c r="U186" s="200"/>
      <c r="V186" s="304">
        <v>0</v>
      </c>
      <c r="W186" s="199"/>
      <c r="X186" s="5"/>
      <c r="Y186" s="100" t="s">
        <v>1698</v>
      </c>
      <c r="Z186" s="101" t="s">
        <v>671</v>
      </c>
      <c r="AA186" s="104">
        <v>0</v>
      </c>
      <c r="AB186" s="79" t="s">
        <v>1698</v>
      </c>
      <c r="AC186" s="79" t="s">
        <v>1698</v>
      </c>
      <c r="AD186" s="79" t="s">
        <v>1698</v>
      </c>
      <c r="AE186" s="103">
        <v>0</v>
      </c>
      <c r="AF186" s="88" t="s">
        <v>3207</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1698</v>
      </c>
      <c r="D187" s="276"/>
      <c r="E187" s="1531"/>
      <c r="F187" s="1516"/>
      <c r="G187" s="213" t="s">
        <v>1698</v>
      </c>
      <c r="H187" s="213" t="s">
        <v>1698</v>
      </c>
      <c r="I187" s="1532"/>
      <c r="J187" s="1533"/>
      <c r="K187" s="1529"/>
      <c r="L187" s="1529"/>
      <c r="M187" s="1530"/>
      <c r="N187" s="1530"/>
      <c r="O187" s="1530"/>
      <c r="P187" s="336" t="s">
        <v>1698</v>
      </c>
      <c r="Q187" s="316"/>
      <c r="R187" s="213">
        <v>0</v>
      </c>
      <c r="S187" s="213">
        <v>0</v>
      </c>
      <c r="T187" s="213">
        <v>0</v>
      </c>
      <c r="U187" s="200"/>
      <c r="V187" s="304">
        <v>0</v>
      </c>
      <c r="W187" s="199"/>
      <c r="X187" s="5"/>
      <c r="Y187" s="100" t="s">
        <v>1698</v>
      </c>
      <c r="Z187" s="101" t="s">
        <v>671</v>
      </c>
      <c r="AA187" s="104">
        <v>0</v>
      </c>
      <c r="AB187" s="79" t="s">
        <v>1698</v>
      </c>
      <c r="AC187" s="79" t="s">
        <v>1698</v>
      </c>
      <c r="AD187" s="79" t="s">
        <v>1698</v>
      </c>
      <c r="AE187" s="103">
        <v>0</v>
      </c>
      <c r="AF187" s="88" t="s">
        <v>3207</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1698</v>
      </c>
      <c r="D188" s="276"/>
      <c r="E188" s="1531"/>
      <c r="F188" s="1516"/>
      <c r="G188" s="213" t="s">
        <v>1698</v>
      </c>
      <c r="H188" s="213" t="s">
        <v>1698</v>
      </c>
      <c r="I188" s="1532"/>
      <c r="J188" s="1533"/>
      <c r="K188" s="1529"/>
      <c r="L188" s="1529"/>
      <c r="M188" s="1530"/>
      <c r="N188" s="1530"/>
      <c r="O188" s="1530"/>
      <c r="P188" s="336" t="s">
        <v>1698</v>
      </c>
      <c r="Q188" s="316"/>
      <c r="R188" s="213">
        <v>0</v>
      </c>
      <c r="S188" s="213">
        <v>0</v>
      </c>
      <c r="T188" s="213">
        <v>0</v>
      </c>
      <c r="U188" s="200"/>
      <c r="V188" s="304">
        <v>0</v>
      </c>
      <c r="W188" s="199"/>
      <c r="X188" s="5"/>
      <c r="Y188" s="100" t="s">
        <v>1698</v>
      </c>
      <c r="Z188" s="101" t="s">
        <v>671</v>
      </c>
      <c r="AA188" s="104">
        <v>0</v>
      </c>
      <c r="AB188" s="79" t="s">
        <v>1698</v>
      </c>
      <c r="AC188" s="79" t="s">
        <v>1698</v>
      </c>
      <c r="AD188" s="79" t="s">
        <v>1698</v>
      </c>
      <c r="AE188" s="103">
        <v>0</v>
      </c>
      <c r="AF188" s="88" t="s">
        <v>3207</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1698</v>
      </c>
      <c r="D189" s="276"/>
      <c r="E189" s="1531"/>
      <c r="F189" s="1516"/>
      <c r="G189" s="213" t="s">
        <v>1698</v>
      </c>
      <c r="H189" s="213" t="s">
        <v>1698</v>
      </c>
      <c r="I189" s="1532"/>
      <c r="J189" s="1533"/>
      <c r="K189" s="1529"/>
      <c r="L189" s="1529"/>
      <c r="M189" s="1530"/>
      <c r="N189" s="1530"/>
      <c r="O189" s="1530"/>
      <c r="P189" s="336" t="s">
        <v>1698</v>
      </c>
      <c r="Q189" s="316"/>
      <c r="R189" s="213">
        <v>0</v>
      </c>
      <c r="S189" s="213">
        <v>0</v>
      </c>
      <c r="T189" s="213">
        <v>0</v>
      </c>
      <c r="U189" s="200"/>
      <c r="V189" s="304">
        <v>0</v>
      </c>
      <c r="W189" s="199"/>
      <c r="X189" s="5"/>
      <c r="Y189" s="100" t="s">
        <v>1698</v>
      </c>
      <c r="Z189" s="101" t="s">
        <v>671</v>
      </c>
      <c r="AA189" s="104">
        <v>0</v>
      </c>
      <c r="AB189" s="79" t="s">
        <v>1698</v>
      </c>
      <c r="AC189" s="79" t="s">
        <v>1698</v>
      </c>
      <c r="AD189" s="79" t="s">
        <v>1698</v>
      </c>
      <c r="AE189" s="103">
        <v>0</v>
      </c>
      <c r="AF189" s="88" t="s">
        <v>3207</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1698</v>
      </c>
      <c r="D190" s="276"/>
      <c r="E190" s="1531"/>
      <c r="F190" s="1516"/>
      <c r="G190" s="213" t="s">
        <v>1698</v>
      </c>
      <c r="H190" s="213" t="s">
        <v>1698</v>
      </c>
      <c r="I190" s="1532"/>
      <c r="J190" s="1533"/>
      <c r="K190" s="1529"/>
      <c r="L190" s="1529"/>
      <c r="M190" s="1530"/>
      <c r="N190" s="1530"/>
      <c r="O190" s="1530"/>
      <c r="P190" s="336" t="s">
        <v>1698</v>
      </c>
      <c r="Q190" s="316"/>
      <c r="R190" s="213">
        <v>0</v>
      </c>
      <c r="S190" s="213">
        <v>0</v>
      </c>
      <c r="T190" s="213">
        <v>0</v>
      </c>
      <c r="U190" s="200"/>
      <c r="V190" s="304">
        <v>0</v>
      </c>
      <c r="W190" s="199"/>
      <c r="X190" s="5"/>
      <c r="Y190" s="100" t="s">
        <v>1698</v>
      </c>
      <c r="Z190" s="101" t="s">
        <v>671</v>
      </c>
      <c r="AA190" s="104">
        <v>0</v>
      </c>
      <c r="AB190" s="79" t="s">
        <v>1698</v>
      </c>
      <c r="AC190" s="79" t="s">
        <v>1698</v>
      </c>
      <c r="AD190" s="79" t="s">
        <v>1698</v>
      </c>
      <c r="AE190" s="103">
        <v>0</v>
      </c>
      <c r="AF190" s="88" t="s">
        <v>3207</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1698</v>
      </c>
      <c r="D191" s="276"/>
      <c r="E191" s="1531"/>
      <c r="F191" s="1516"/>
      <c r="G191" s="213" t="s">
        <v>1698</v>
      </c>
      <c r="H191" s="213" t="s">
        <v>1698</v>
      </c>
      <c r="I191" s="1532"/>
      <c r="J191" s="1533"/>
      <c r="K191" s="1529"/>
      <c r="L191" s="1529"/>
      <c r="M191" s="1530"/>
      <c r="N191" s="1530"/>
      <c r="O191" s="1530"/>
      <c r="P191" s="336" t="s">
        <v>1698</v>
      </c>
      <c r="Q191" s="316"/>
      <c r="R191" s="213">
        <v>0</v>
      </c>
      <c r="S191" s="213">
        <v>0</v>
      </c>
      <c r="T191" s="213">
        <v>0</v>
      </c>
      <c r="U191" s="200"/>
      <c r="V191" s="304">
        <v>0</v>
      </c>
      <c r="W191" s="199"/>
      <c r="X191" s="5"/>
      <c r="Y191" s="100" t="s">
        <v>1698</v>
      </c>
      <c r="Z191" s="101" t="s">
        <v>671</v>
      </c>
      <c r="AA191" s="104">
        <v>0</v>
      </c>
      <c r="AB191" s="79" t="s">
        <v>1698</v>
      </c>
      <c r="AC191" s="79" t="s">
        <v>1698</v>
      </c>
      <c r="AD191" s="79" t="s">
        <v>1698</v>
      </c>
      <c r="AE191" s="103">
        <v>0</v>
      </c>
      <c r="AF191" s="88" t="s">
        <v>3207</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1698</v>
      </c>
      <c r="D192" s="276"/>
      <c r="E192" s="1531"/>
      <c r="F192" s="1516"/>
      <c r="G192" s="213" t="s">
        <v>1698</v>
      </c>
      <c r="H192" s="213" t="s">
        <v>1698</v>
      </c>
      <c r="I192" s="1532"/>
      <c r="J192" s="1533"/>
      <c r="K192" s="1529"/>
      <c r="L192" s="1529"/>
      <c r="M192" s="1530"/>
      <c r="N192" s="1530"/>
      <c r="O192" s="1530"/>
      <c r="P192" s="336" t="s">
        <v>1698</v>
      </c>
      <c r="Q192" s="316"/>
      <c r="R192" s="213">
        <v>0</v>
      </c>
      <c r="S192" s="213">
        <v>0</v>
      </c>
      <c r="T192" s="213">
        <v>0</v>
      </c>
      <c r="U192" s="200"/>
      <c r="V192" s="304">
        <v>0</v>
      </c>
      <c r="W192" s="199"/>
      <c r="X192" s="5"/>
      <c r="Y192" s="100" t="s">
        <v>1698</v>
      </c>
      <c r="Z192" s="101" t="s">
        <v>671</v>
      </c>
      <c r="AA192" s="104">
        <v>0</v>
      </c>
      <c r="AB192" s="79" t="s">
        <v>1698</v>
      </c>
      <c r="AC192" s="79" t="s">
        <v>1698</v>
      </c>
      <c r="AD192" s="79" t="s">
        <v>1698</v>
      </c>
      <c r="AE192" s="103">
        <v>0</v>
      </c>
      <c r="AF192" s="88" t="s">
        <v>3207</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1698</v>
      </c>
      <c r="D193" s="276"/>
      <c r="E193" s="1531"/>
      <c r="F193" s="1516"/>
      <c r="G193" s="213" t="s">
        <v>1698</v>
      </c>
      <c r="H193" s="213" t="s">
        <v>1698</v>
      </c>
      <c r="I193" s="1532"/>
      <c r="J193" s="1533"/>
      <c r="K193" s="1529"/>
      <c r="L193" s="1529"/>
      <c r="M193" s="1530"/>
      <c r="N193" s="1530"/>
      <c r="O193" s="1530"/>
      <c r="P193" s="336" t="s">
        <v>1698</v>
      </c>
      <c r="Q193" s="316"/>
      <c r="R193" s="213">
        <v>0</v>
      </c>
      <c r="S193" s="213">
        <v>0</v>
      </c>
      <c r="T193" s="213">
        <v>0</v>
      </c>
      <c r="U193" s="200"/>
      <c r="V193" s="304">
        <v>0</v>
      </c>
      <c r="W193" s="199"/>
      <c r="X193" s="5"/>
      <c r="Y193" s="100" t="s">
        <v>1698</v>
      </c>
      <c r="Z193" s="101" t="s">
        <v>671</v>
      </c>
      <c r="AA193" s="104">
        <v>0</v>
      </c>
      <c r="AB193" s="79" t="s">
        <v>1698</v>
      </c>
      <c r="AC193" s="79" t="s">
        <v>1698</v>
      </c>
      <c r="AD193" s="79" t="s">
        <v>1698</v>
      </c>
      <c r="AE193" s="103">
        <v>0</v>
      </c>
      <c r="AF193" s="88" t="s">
        <v>3207</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1698</v>
      </c>
      <c r="D194" s="276"/>
      <c r="E194" s="1531"/>
      <c r="F194" s="1516"/>
      <c r="G194" s="213" t="s">
        <v>1698</v>
      </c>
      <c r="H194" s="213" t="s">
        <v>1698</v>
      </c>
      <c r="I194" s="1532"/>
      <c r="J194" s="1533"/>
      <c r="K194" s="1529"/>
      <c r="L194" s="1529"/>
      <c r="M194" s="1530"/>
      <c r="N194" s="1530"/>
      <c r="O194" s="1530"/>
      <c r="P194" s="336" t="s">
        <v>1698</v>
      </c>
      <c r="Q194" s="316"/>
      <c r="R194" s="213">
        <v>0</v>
      </c>
      <c r="S194" s="213">
        <v>0</v>
      </c>
      <c r="T194" s="213">
        <v>0</v>
      </c>
      <c r="U194" s="200"/>
      <c r="V194" s="304">
        <v>0</v>
      </c>
      <c r="W194" s="199"/>
      <c r="X194" s="5"/>
      <c r="Y194" s="100" t="s">
        <v>1698</v>
      </c>
      <c r="Z194" s="101" t="s">
        <v>671</v>
      </c>
      <c r="AA194" s="104">
        <v>0</v>
      </c>
      <c r="AB194" s="79" t="s">
        <v>1698</v>
      </c>
      <c r="AC194" s="79" t="s">
        <v>1698</v>
      </c>
      <c r="AD194" s="79" t="s">
        <v>1698</v>
      </c>
      <c r="AE194" s="103">
        <v>0</v>
      </c>
      <c r="AF194" s="88" t="s">
        <v>3207</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1698</v>
      </c>
      <c r="D195" s="276"/>
      <c r="E195" s="1531"/>
      <c r="F195" s="1516"/>
      <c r="G195" s="213" t="s">
        <v>1698</v>
      </c>
      <c r="H195" s="213" t="s">
        <v>1698</v>
      </c>
      <c r="I195" s="1532"/>
      <c r="J195" s="1533"/>
      <c r="K195" s="1529"/>
      <c r="L195" s="1529"/>
      <c r="M195" s="1530"/>
      <c r="N195" s="1530"/>
      <c r="O195" s="1530"/>
      <c r="P195" s="336" t="s">
        <v>1698</v>
      </c>
      <c r="Q195" s="316"/>
      <c r="R195" s="213">
        <v>0</v>
      </c>
      <c r="S195" s="213">
        <v>0</v>
      </c>
      <c r="T195" s="213">
        <v>0</v>
      </c>
      <c r="U195" s="200"/>
      <c r="V195" s="304">
        <v>0</v>
      </c>
      <c r="W195" s="199"/>
      <c r="X195" s="5"/>
      <c r="Y195" s="100" t="s">
        <v>1698</v>
      </c>
      <c r="Z195" s="101" t="s">
        <v>671</v>
      </c>
      <c r="AA195" s="104">
        <v>0</v>
      </c>
      <c r="AB195" s="79" t="s">
        <v>1698</v>
      </c>
      <c r="AC195" s="79" t="s">
        <v>1698</v>
      </c>
      <c r="AD195" s="79" t="s">
        <v>1698</v>
      </c>
      <c r="AE195" s="103">
        <v>0</v>
      </c>
      <c r="AF195" s="88" t="s">
        <v>3207</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1698</v>
      </c>
      <c r="D196" s="276"/>
      <c r="E196" s="1531"/>
      <c r="F196" s="1516"/>
      <c r="G196" s="213" t="s">
        <v>1698</v>
      </c>
      <c r="H196" s="213" t="s">
        <v>1698</v>
      </c>
      <c r="I196" s="1532"/>
      <c r="J196" s="1533"/>
      <c r="K196" s="1529"/>
      <c r="L196" s="1529"/>
      <c r="M196" s="1530"/>
      <c r="N196" s="1530"/>
      <c r="O196" s="1530"/>
      <c r="P196" s="336" t="s">
        <v>1698</v>
      </c>
      <c r="Q196" s="316"/>
      <c r="R196" s="213">
        <v>0</v>
      </c>
      <c r="S196" s="213">
        <v>0</v>
      </c>
      <c r="T196" s="213">
        <v>0</v>
      </c>
      <c r="U196" s="200"/>
      <c r="V196" s="304">
        <v>0</v>
      </c>
      <c r="W196" s="199"/>
      <c r="X196" s="5"/>
      <c r="Y196" s="100" t="s">
        <v>1698</v>
      </c>
      <c r="Z196" s="101" t="s">
        <v>671</v>
      </c>
      <c r="AA196" s="104">
        <v>0</v>
      </c>
      <c r="AB196" s="79" t="s">
        <v>1698</v>
      </c>
      <c r="AC196" s="79" t="s">
        <v>1698</v>
      </c>
      <c r="AD196" s="79" t="s">
        <v>1698</v>
      </c>
      <c r="AE196" s="103">
        <v>0</v>
      </c>
      <c r="AF196" s="88" t="s">
        <v>3207</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1698</v>
      </c>
      <c r="D197" s="276"/>
      <c r="E197" s="1531"/>
      <c r="F197" s="1516"/>
      <c r="G197" s="213" t="s">
        <v>1698</v>
      </c>
      <c r="H197" s="213" t="s">
        <v>1698</v>
      </c>
      <c r="I197" s="1532"/>
      <c r="J197" s="1533"/>
      <c r="K197" s="1529"/>
      <c r="L197" s="1529"/>
      <c r="M197" s="1530"/>
      <c r="N197" s="1530"/>
      <c r="O197" s="1530"/>
      <c r="P197" s="336" t="s">
        <v>1698</v>
      </c>
      <c r="Q197" s="316"/>
      <c r="R197" s="213">
        <v>0</v>
      </c>
      <c r="S197" s="213">
        <v>0</v>
      </c>
      <c r="T197" s="213">
        <v>0</v>
      </c>
      <c r="U197" s="200"/>
      <c r="V197" s="304">
        <v>0</v>
      </c>
      <c r="W197" s="199"/>
      <c r="X197" s="5"/>
      <c r="Y197" s="100" t="s">
        <v>1698</v>
      </c>
      <c r="Z197" s="101" t="s">
        <v>671</v>
      </c>
      <c r="AA197" s="104">
        <v>0</v>
      </c>
      <c r="AB197" s="79" t="s">
        <v>1698</v>
      </c>
      <c r="AC197" s="79" t="s">
        <v>1698</v>
      </c>
      <c r="AD197" s="79" t="s">
        <v>1698</v>
      </c>
      <c r="AE197" s="103">
        <v>0</v>
      </c>
      <c r="AF197" s="88" t="s">
        <v>3207</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1698</v>
      </c>
      <c r="D198" s="276"/>
      <c r="E198" s="1531"/>
      <c r="F198" s="1516"/>
      <c r="G198" s="213" t="s">
        <v>1698</v>
      </c>
      <c r="H198" s="213" t="s">
        <v>1698</v>
      </c>
      <c r="I198" s="1532"/>
      <c r="J198" s="1533"/>
      <c r="K198" s="1529"/>
      <c r="L198" s="1529"/>
      <c r="M198" s="1530"/>
      <c r="N198" s="1530"/>
      <c r="O198" s="1530"/>
      <c r="P198" s="336" t="s">
        <v>1698</v>
      </c>
      <c r="Q198" s="316"/>
      <c r="R198" s="213">
        <v>0</v>
      </c>
      <c r="S198" s="213">
        <v>0</v>
      </c>
      <c r="T198" s="213">
        <v>0</v>
      </c>
      <c r="U198" s="200"/>
      <c r="V198" s="304">
        <v>0</v>
      </c>
      <c r="W198" s="199"/>
      <c r="X198" s="5"/>
      <c r="Y198" s="100" t="s">
        <v>1698</v>
      </c>
      <c r="Z198" s="101" t="s">
        <v>671</v>
      </c>
      <c r="AA198" s="104">
        <v>0</v>
      </c>
      <c r="AB198" s="79" t="s">
        <v>1698</v>
      </c>
      <c r="AC198" s="79" t="s">
        <v>1698</v>
      </c>
      <c r="AD198" s="79" t="s">
        <v>1698</v>
      </c>
      <c r="AE198" s="103">
        <v>0</v>
      </c>
      <c r="AF198" s="88" t="s">
        <v>3207</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1698</v>
      </c>
      <c r="D199" s="276"/>
      <c r="E199" s="1531"/>
      <c r="F199" s="1516"/>
      <c r="G199" s="213" t="s">
        <v>1698</v>
      </c>
      <c r="H199" s="213" t="s">
        <v>1698</v>
      </c>
      <c r="I199" s="1532"/>
      <c r="J199" s="1533"/>
      <c r="K199" s="1529"/>
      <c r="L199" s="1529"/>
      <c r="M199" s="1530"/>
      <c r="N199" s="1530"/>
      <c r="O199" s="1530"/>
      <c r="P199" s="336" t="s">
        <v>1698</v>
      </c>
      <c r="Q199" s="316"/>
      <c r="R199" s="213">
        <v>0</v>
      </c>
      <c r="S199" s="213">
        <v>0</v>
      </c>
      <c r="T199" s="213">
        <v>0</v>
      </c>
      <c r="U199" s="200"/>
      <c r="V199" s="304">
        <v>0</v>
      </c>
      <c r="W199" s="199"/>
      <c r="X199" s="5"/>
      <c r="Y199" s="100" t="s">
        <v>1698</v>
      </c>
      <c r="Z199" s="101" t="s">
        <v>671</v>
      </c>
      <c r="AA199" s="104">
        <v>0</v>
      </c>
      <c r="AB199" s="79" t="s">
        <v>1698</v>
      </c>
      <c r="AC199" s="79" t="s">
        <v>1698</v>
      </c>
      <c r="AD199" s="79" t="s">
        <v>1698</v>
      </c>
      <c r="AE199" s="103">
        <v>0</v>
      </c>
      <c r="AF199" s="88" t="s">
        <v>3207</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1698</v>
      </c>
      <c r="D200" s="276"/>
      <c r="E200" s="1531"/>
      <c r="F200" s="1516"/>
      <c r="G200" s="213" t="s">
        <v>1698</v>
      </c>
      <c r="H200" s="213" t="s">
        <v>1698</v>
      </c>
      <c r="I200" s="1532"/>
      <c r="J200" s="1533"/>
      <c r="K200" s="1529"/>
      <c r="L200" s="1529"/>
      <c r="M200" s="1530"/>
      <c r="N200" s="1530"/>
      <c r="O200" s="1530"/>
      <c r="P200" s="336" t="s">
        <v>1698</v>
      </c>
      <c r="Q200" s="316"/>
      <c r="R200" s="213">
        <v>0</v>
      </c>
      <c r="S200" s="213">
        <v>0</v>
      </c>
      <c r="T200" s="213">
        <v>0</v>
      </c>
      <c r="U200" s="200"/>
      <c r="V200" s="304">
        <v>0</v>
      </c>
      <c r="W200" s="199"/>
      <c r="X200" s="5"/>
      <c r="Y200" s="100" t="s">
        <v>1698</v>
      </c>
      <c r="Z200" s="101" t="s">
        <v>671</v>
      </c>
      <c r="AA200" s="104">
        <v>0</v>
      </c>
      <c r="AB200" s="79" t="s">
        <v>1698</v>
      </c>
      <c r="AC200" s="79" t="s">
        <v>1698</v>
      </c>
      <c r="AD200" s="79" t="s">
        <v>1698</v>
      </c>
      <c r="AE200" s="103">
        <v>0</v>
      </c>
      <c r="AF200" s="88" t="s">
        <v>3207</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506</v>
      </c>
      <c r="D201" s="276"/>
      <c r="E201" s="199"/>
      <c r="F201" s="200"/>
      <c r="G201" s="200"/>
      <c r="H201" s="317" t="s">
        <v>1731</v>
      </c>
      <c r="I201" s="318"/>
      <c r="J201" s="223"/>
      <c r="K201" s="322">
        <v>0</v>
      </c>
      <c r="L201" s="322">
        <v>0</v>
      </c>
      <c r="M201" s="316"/>
      <c r="N201" s="316"/>
      <c r="O201" s="316"/>
      <c r="P201" s="316"/>
      <c r="Q201" s="316"/>
      <c r="R201" s="322">
        <v>0</v>
      </c>
      <c r="S201" s="322">
        <v>0</v>
      </c>
      <c r="T201" s="322">
        <v>0</v>
      </c>
      <c r="U201" s="200"/>
      <c r="V201" s="322">
        <v>0</v>
      </c>
      <c r="W201" s="199"/>
      <c r="X201" s="5"/>
      <c r="Y201" s="92" t="s">
        <v>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2245</v>
      </c>
      <c r="F205" s="1416" t="s">
        <v>2079</v>
      </c>
      <c r="G205" s="1416" t="s">
        <v>2792</v>
      </c>
      <c r="H205" s="1416" t="s">
        <v>2793</v>
      </c>
      <c r="I205" s="1416" t="s">
        <v>2827</v>
      </c>
      <c r="J205" s="1416" t="s">
        <v>2828</v>
      </c>
      <c r="K205" s="1416" t="s">
        <v>336</v>
      </c>
      <c r="L205" s="1416" t="s">
        <v>335</v>
      </c>
      <c r="M205" s="75" t="s">
        <v>988</v>
      </c>
      <c r="N205" s="81"/>
      <c r="O205" s="81"/>
      <c r="P205" s="76"/>
      <c r="Q205" s="248"/>
      <c r="R205" s="75" t="s">
        <v>861</v>
      </c>
      <c r="S205" s="76"/>
      <c r="T205" s="1416" t="s">
        <v>862</v>
      </c>
      <c r="U205" s="248"/>
      <c r="V205" s="1416" t="s">
        <v>1873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2582</v>
      </c>
      <c r="N206" s="36" t="s">
        <v>46</v>
      </c>
      <c r="O206" s="36" t="s">
        <v>2583</v>
      </c>
      <c r="P206" s="36" t="s">
        <v>1873</v>
      </c>
      <c r="Q206" s="248"/>
      <c r="R206" s="36" t="s">
        <v>2582</v>
      </c>
      <c r="S206" s="36" t="s">
        <v>46</v>
      </c>
      <c r="T206" s="1417"/>
      <c r="U206" s="248"/>
      <c r="V206" s="1417"/>
      <c r="W206" s="199"/>
      <c r="Z206" s="79"/>
      <c r="BB206" s="79" t="s">
        <v>2071</v>
      </c>
      <c r="BC206" s="79" t="s">
        <v>2071</v>
      </c>
      <c r="BD206" s="79" t="s">
        <v>524</v>
      </c>
      <c r="BE206" s="79" t="s">
        <v>524</v>
      </c>
      <c r="BF206" s="79" t="s">
        <v>1293</v>
      </c>
      <c r="BG206" s="79" t="s">
        <v>1295</v>
      </c>
      <c r="BH206" s="79" t="s">
        <v>1295</v>
      </c>
      <c r="BI206" s="79" t="s">
        <v>1295</v>
      </c>
      <c r="BJ206" s="79" t="s">
        <v>981</v>
      </c>
      <c r="BK206" s="79" t="s">
        <v>1820</v>
      </c>
      <c r="BL206" s="79" t="s">
        <v>1238</v>
      </c>
      <c r="BM206" s="79" t="s">
        <v>931</v>
      </c>
      <c r="BN206" s="79" t="s">
        <v>1239</v>
      </c>
      <c r="BO206" s="79" t="s">
        <v>1239</v>
      </c>
      <c r="BP206" s="79" t="s">
        <v>1239</v>
      </c>
      <c r="BQ206" s="79" t="s">
        <v>106</v>
      </c>
      <c r="BR206" s="79" t="s">
        <v>2379</v>
      </c>
      <c r="BS206" s="79" t="s">
        <v>1014</v>
      </c>
      <c r="BT206" s="79" t="s">
        <v>675</v>
      </c>
      <c r="BU206" s="79" t="s">
        <v>675</v>
      </c>
      <c r="BV206" s="79" t="s">
        <v>1529</v>
      </c>
      <c r="BW206" s="79"/>
      <c r="BX206" s="79" t="s">
        <v>2070</v>
      </c>
      <c r="BY206" s="79" t="s">
        <v>1015</v>
      </c>
      <c r="BZ206" s="79" t="s">
        <v>563</v>
      </c>
      <c r="CA206" s="79"/>
    </row>
    <row r="207" spans="1:79" s="2" customFormat="1" ht="11.45" hidden="1" customHeight="1" x14ac:dyDescent="0.2">
      <c r="A207" s="90" t="s">
        <v>1820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1741</v>
      </c>
      <c r="BN207" s="79"/>
      <c r="BO207" s="79"/>
      <c r="BP207" s="79"/>
      <c r="BQ207" s="79"/>
      <c r="BR207" s="79"/>
      <c r="BS207" s="79"/>
      <c r="BT207" s="79"/>
      <c r="BU207" s="79"/>
    </row>
    <row r="208" spans="1:79" s="2" customFormat="1" ht="11.45" hidden="1" customHeight="1" x14ac:dyDescent="0.2">
      <c r="A208" s="90" t="s">
        <v>1820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2839</v>
      </c>
      <c r="Z209" s="329" t="s">
        <v>2465</v>
      </c>
      <c r="AA209" s="329" t="s">
        <v>334</v>
      </c>
      <c r="AB209" s="329" t="s">
        <v>279</v>
      </c>
      <c r="AC209" s="329" t="s">
        <v>672</v>
      </c>
      <c r="AD209" s="329" t="s">
        <v>2072</v>
      </c>
      <c r="AE209" s="329"/>
      <c r="AF209" s="329" t="s">
        <v>1645</v>
      </c>
      <c r="AG209" s="90"/>
      <c r="AH209" s="333" t="s">
        <v>1779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1646</v>
      </c>
      <c r="BC209" s="309">
        <v>0.05</v>
      </c>
      <c r="BD209" s="79" t="s">
        <v>2034</v>
      </c>
      <c r="BE209" s="309">
        <v>0.05</v>
      </c>
      <c r="BF209" s="79" t="s">
        <v>1741</v>
      </c>
      <c r="BG209" s="79" t="s">
        <v>1368</v>
      </c>
      <c r="BH209" s="79" t="s">
        <v>1368</v>
      </c>
      <c r="BI209" s="79" t="s">
        <v>1368</v>
      </c>
      <c r="BJ209" s="79" t="s">
        <v>1494</v>
      </c>
      <c r="BK209" s="79" t="s">
        <v>1777</v>
      </c>
      <c r="BL209" s="79" t="s">
        <v>1778</v>
      </c>
      <c r="BM209" s="79" t="s">
        <v>2679</v>
      </c>
      <c r="BN209" s="79" t="s">
        <v>672</v>
      </c>
      <c r="BO209" s="79" t="s">
        <v>2072</v>
      </c>
      <c r="BP209" s="79" t="s">
        <v>2680</v>
      </c>
      <c r="BQ209" s="79" t="s">
        <v>2682</v>
      </c>
      <c r="BR209" s="79" t="s">
        <v>2683</v>
      </c>
      <c r="BS209" s="79" t="s">
        <v>892</v>
      </c>
      <c r="BT209" s="79" t="s">
        <v>233</v>
      </c>
      <c r="BU209" s="79" t="s">
        <v>233</v>
      </c>
      <c r="BV209" s="79" t="s">
        <v>875</v>
      </c>
      <c r="BW209" s="79"/>
      <c r="BX209" s="79" t="s">
        <v>234</v>
      </c>
      <c r="BY209" s="1259" t="s">
        <v>1713</v>
      </c>
      <c r="BZ209" s="1259" t="s">
        <v>1497</v>
      </c>
      <c r="CA209" s="79"/>
    </row>
    <row r="210" spans="1:79" s="2" customFormat="1" ht="11.45" hidden="1" customHeight="1" x14ac:dyDescent="0.2">
      <c r="A210" s="90"/>
      <c r="B210" s="276"/>
      <c r="C210" s="276"/>
      <c r="D210" s="276"/>
      <c r="E210" s="54" t="s">
        <v>2096</v>
      </c>
      <c r="F210" s="13" t="s">
        <v>2096</v>
      </c>
      <c r="G210" s="13"/>
      <c r="H210" s="13"/>
      <c r="I210" s="13"/>
      <c r="J210" s="84" t="s">
        <v>1756</v>
      </c>
      <c r="K210" s="13" t="s">
        <v>2674</v>
      </c>
      <c r="L210" s="13" t="s">
        <v>2674</v>
      </c>
      <c r="M210" s="13" t="s">
        <v>1640</v>
      </c>
      <c r="N210" s="13" t="s">
        <v>1640</v>
      </c>
      <c r="O210" s="13" t="s">
        <v>1640</v>
      </c>
      <c r="P210" s="13" t="s">
        <v>1640</v>
      </c>
      <c r="Q210" s="200"/>
      <c r="R210" s="13" t="s">
        <v>2674</v>
      </c>
      <c r="S210" s="13" t="s">
        <v>2674</v>
      </c>
      <c r="T210" s="13" t="s">
        <v>2674</v>
      </c>
      <c r="U210" s="200"/>
      <c r="V210" s="13" t="s">
        <v>2674</v>
      </c>
      <c r="W210" s="199"/>
      <c r="Y210" s="329"/>
      <c r="Z210" s="329" t="s">
        <v>930</v>
      </c>
      <c r="AA210" s="329" t="s">
        <v>2032</v>
      </c>
      <c r="AB210" s="329"/>
      <c r="AC210" s="329"/>
      <c r="AD210" s="329"/>
      <c r="AE210" s="329" t="s">
        <v>2032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603</v>
      </c>
      <c r="BC210" s="79" t="s">
        <v>2031</v>
      </c>
      <c r="BD210" s="79" t="s">
        <v>603</v>
      </c>
      <c r="BE210" s="79" t="s">
        <v>2031</v>
      </c>
      <c r="BF210" s="79" t="s">
        <v>2031</v>
      </c>
      <c r="BG210" s="79" t="s">
        <v>1369</v>
      </c>
      <c r="BH210" s="79" t="s">
        <v>1776</v>
      </c>
      <c r="BI210" s="79" t="s">
        <v>2031</v>
      </c>
      <c r="BJ210" s="79" t="s">
        <v>2031</v>
      </c>
      <c r="BK210" s="79" t="s">
        <v>1742</v>
      </c>
      <c r="BL210" s="79" t="s">
        <v>1743</v>
      </c>
      <c r="BM210" s="79" t="s">
        <v>2031</v>
      </c>
      <c r="BN210" s="79"/>
      <c r="BO210" s="79" t="s">
        <v>2681</v>
      </c>
      <c r="BP210" s="79" t="s">
        <v>2031</v>
      </c>
      <c r="BQ210" s="79" t="s">
        <v>2031</v>
      </c>
      <c r="BR210" s="79" t="s">
        <v>891</v>
      </c>
      <c r="BS210" s="79" t="s">
        <v>893</v>
      </c>
      <c r="BT210" s="79"/>
      <c r="BU210" s="79" t="s">
        <v>1495</v>
      </c>
      <c r="BV210" s="79" t="s">
        <v>1927</v>
      </c>
      <c r="BW210" s="79"/>
      <c r="BX210" s="79" t="s">
        <v>876</v>
      </c>
      <c r="BY210" s="1261">
        <v>2.4099999999999998E-3</v>
      </c>
      <c r="BZ210" s="1261">
        <v>6.0249999999999995E-4</v>
      </c>
      <c r="CA210" s="79"/>
    </row>
    <row r="211" spans="1:79" s="2" customFormat="1" ht="11.45" hidden="1" customHeight="1" x14ac:dyDescent="0.2">
      <c r="A211" s="90"/>
      <c r="B211" s="276"/>
      <c r="C211" s="311" t="s">
        <v>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507</v>
      </c>
      <c r="Z211" s="331"/>
      <c r="AA211" s="329" t="s">
        <v>2033</v>
      </c>
      <c r="AB211" s="331"/>
      <c r="AC211" s="331"/>
      <c r="AD211" s="331"/>
      <c r="AE211" s="329" t="s">
        <v>2033</v>
      </c>
      <c r="AF211" s="332"/>
      <c r="AG211" s="90"/>
      <c r="AH211" s="335" t="s">
        <v>3208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1249</v>
      </c>
      <c r="D212" s="276"/>
      <c r="E212" s="319" t="s">
        <v>1313</v>
      </c>
      <c r="F212" s="320">
        <v>0</v>
      </c>
      <c r="G212" s="213" t="s">
        <v>674</v>
      </c>
      <c r="H212" s="213" t="s">
        <v>1078</v>
      </c>
      <c r="I212" s="774">
        <v>1</v>
      </c>
      <c r="J212" s="321">
        <v>1</v>
      </c>
      <c r="K212" s="1529"/>
      <c r="L212" s="1529"/>
      <c r="M212" s="1530"/>
      <c r="N212" s="1530"/>
      <c r="O212" s="1530"/>
      <c r="P212" s="336" t="s">
        <v>1698</v>
      </c>
      <c r="Q212" s="316"/>
      <c r="R212" s="213">
        <v>0</v>
      </c>
      <c r="S212" s="213">
        <v>0</v>
      </c>
      <c r="T212" s="213">
        <v>0</v>
      </c>
      <c r="U212" s="200"/>
      <c r="V212" s="304">
        <v>0</v>
      </c>
      <c r="W212" s="199"/>
      <c r="X212" s="5"/>
      <c r="Y212" s="98" t="s">
        <v>1249</v>
      </c>
      <c r="Z212" s="99" t="s">
        <v>1848</v>
      </c>
      <c r="AA212" s="103">
        <v>0</v>
      </c>
      <c r="AB212" s="79" t="s">
        <v>673</v>
      </c>
      <c r="AC212" s="79" t="s">
        <v>673</v>
      </c>
      <c r="AD212" s="79" t="s">
        <v>1820</v>
      </c>
      <c r="AE212" s="103">
        <v>0</v>
      </c>
      <c r="AF212" s="88" t="s">
        <v>3207</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1698</v>
      </c>
      <c r="D213" s="276"/>
      <c r="E213" s="1531"/>
      <c r="F213" s="1516"/>
      <c r="G213" s="213" t="s">
        <v>1698</v>
      </c>
      <c r="H213" s="213" t="s">
        <v>1698</v>
      </c>
      <c r="I213" s="1532"/>
      <c r="J213" s="1533"/>
      <c r="K213" s="1529"/>
      <c r="L213" s="1529"/>
      <c r="M213" s="1530"/>
      <c r="N213" s="1530"/>
      <c r="O213" s="1530"/>
      <c r="P213" s="336" t="s">
        <v>1698</v>
      </c>
      <c r="Q213" s="316"/>
      <c r="R213" s="213">
        <v>0</v>
      </c>
      <c r="S213" s="213">
        <v>0</v>
      </c>
      <c r="T213" s="213">
        <v>0</v>
      </c>
      <c r="U213" s="200"/>
      <c r="V213" s="304">
        <v>0</v>
      </c>
      <c r="W213" s="199"/>
      <c r="X213" s="5"/>
      <c r="Y213" s="100" t="s">
        <v>1698</v>
      </c>
      <c r="Z213" s="101" t="s">
        <v>671</v>
      </c>
      <c r="AA213" s="104">
        <v>0</v>
      </c>
      <c r="AB213" s="79" t="s">
        <v>1698</v>
      </c>
      <c r="AC213" s="79" t="s">
        <v>1698</v>
      </c>
      <c r="AD213" s="79" t="s">
        <v>1698</v>
      </c>
      <c r="AE213" s="103">
        <v>0</v>
      </c>
      <c r="AF213" s="88" t="s">
        <v>3207</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1698</v>
      </c>
      <c r="D214" s="276"/>
      <c r="E214" s="1531"/>
      <c r="F214" s="1516"/>
      <c r="G214" s="213" t="s">
        <v>1698</v>
      </c>
      <c r="H214" s="213" t="s">
        <v>1698</v>
      </c>
      <c r="I214" s="1532"/>
      <c r="J214" s="1533"/>
      <c r="K214" s="1529"/>
      <c r="L214" s="1529"/>
      <c r="M214" s="1530"/>
      <c r="N214" s="1530"/>
      <c r="O214" s="1530"/>
      <c r="P214" s="336" t="s">
        <v>1698</v>
      </c>
      <c r="Q214" s="316"/>
      <c r="R214" s="213">
        <v>0</v>
      </c>
      <c r="S214" s="213">
        <v>0</v>
      </c>
      <c r="T214" s="213">
        <v>0</v>
      </c>
      <c r="U214" s="200"/>
      <c r="V214" s="304">
        <v>0</v>
      </c>
      <c r="W214" s="199"/>
      <c r="X214" s="5"/>
      <c r="Y214" s="100" t="s">
        <v>1698</v>
      </c>
      <c r="Z214" s="101" t="s">
        <v>671</v>
      </c>
      <c r="AA214" s="104">
        <v>0</v>
      </c>
      <c r="AB214" s="79" t="s">
        <v>1698</v>
      </c>
      <c r="AC214" s="79" t="s">
        <v>1698</v>
      </c>
      <c r="AD214" s="79" t="s">
        <v>1698</v>
      </c>
      <c r="AE214" s="103">
        <v>0</v>
      </c>
      <c r="AF214" s="88" t="s">
        <v>3207</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1698</v>
      </c>
      <c r="D215" s="276"/>
      <c r="E215" s="1531"/>
      <c r="F215" s="1516"/>
      <c r="G215" s="213" t="s">
        <v>1698</v>
      </c>
      <c r="H215" s="213" t="s">
        <v>1698</v>
      </c>
      <c r="I215" s="1532"/>
      <c r="J215" s="1533"/>
      <c r="K215" s="1529"/>
      <c r="L215" s="1529"/>
      <c r="M215" s="1530"/>
      <c r="N215" s="1530"/>
      <c r="O215" s="1530"/>
      <c r="P215" s="336" t="s">
        <v>1698</v>
      </c>
      <c r="Q215" s="316"/>
      <c r="R215" s="213">
        <v>0</v>
      </c>
      <c r="S215" s="213">
        <v>0</v>
      </c>
      <c r="T215" s="213">
        <v>0</v>
      </c>
      <c r="U215" s="200"/>
      <c r="V215" s="304">
        <v>0</v>
      </c>
      <c r="W215" s="199"/>
      <c r="X215" s="5"/>
      <c r="Y215" s="100" t="s">
        <v>1698</v>
      </c>
      <c r="Z215" s="101" t="s">
        <v>671</v>
      </c>
      <c r="AA215" s="104">
        <v>0</v>
      </c>
      <c r="AB215" s="79" t="s">
        <v>1698</v>
      </c>
      <c r="AC215" s="79" t="s">
        <v>1698</v>
      </c>
      <c r="AD215" s="79" t="s">
        <v>1698</v>
      </c>
      <c r="AE215" s="103">
        <v>0</v>
      </c>
      <c r="AF215" s="88" t="s">
        <v>3207</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1698</v>
      </c>
      <c r="D216" s="276"/>
      <c r="E216" s="1531"/>
      <c r="F216" s="1516"/>
      <c r="G216" s="213" t="s">
        <v>1698</v>
      </c>
      <c r="H216" s="213" t="s">
        <v>1698</v>
      </c>
      <c r="I216" s="1532"/>
      <c r="J216" s="1533"/>
      <c r="K216" s="1529"/>
      <c r="L216" s="1529"/>
      <c r="M216" s="1530"/>
      <c r="N216" s="1530"/>
      <c r="O216" s="1530"/>
      <c r="P216" s="336" t="s">
        <v>1698</v>
      </c>
      <c r="Q216" s="316"/>
      <c r="R216" s="213">
        <v>0</v>
      </c>
      <c r="S216" s="213">
        <v>0</v>
      </c>
      <c r="T216" s="213">
        <v>0</v>
      </c>
      <c r="U216" s="200"/>
      <c r="V216" s="304">
        <v>0</v>
      </c>
      <c r="W216" s="199"/>
      <c r="X216" s="5"/>
      <c r="Y216" s="100" t="s">
        <v>1698</v>
      </c>
      <c r="Z216" s="101" t="s">
        <v>671</v>
      </c>
      <c r="AA216" s="104">
        <v>0</v>
      </c>
      <c r="AB216" s="79" t="s">
        <v>1698</v>
      </c>
      <c r="AC216" s="79" t="s">
        <v>1698</v>
      </c>
      <c r="AD216" s="79" t="s">
        <v>1698</v>
      </c>
      <c r="AE216" s="103">
        <v>0</v>
      </c>
      <c r="AF216" s="88" t="s">
        <v>3207</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1698</v>
      </c>
      <c r="D217" s="276"/>
      <c r="E217" s="1531"/>
      <c r="F217" s="1516"/>
      <c r="G217" s="213" t="s">
        <v>1698</v>
      </c>
      <c r="H217" s="213" t="s">
        <v>1698</v>
      </c>
      <c r="I217" s="1532"/>
      <c r="J217" s="1533"/>
      <c r="K217" s="1529"/>
      <c r="L217" s="1529"/>
      <c r="M217" s="1530"/>
      <c r="N217" s="1530"/>
      <c r="O217" s="1530"/>
      <c r="P217" s="336" t="s">
        <v>1698</v>
      </c>
      <c r="Q217" s="316"/>
      <c r="R217" s="213">
        <v>0</v>
      </c>
      <c r="S217" s="213">
        <v>0</v>
      </c>
      <c r="T217" s="213">
        <v>0</v>
      </c>
      <c r="U217" s="200"/>
      <c r="V217" s="304">
        <v>0</v>
      </c>
      <c r="W217" s="199"/>
      <c r="X217" s="5"/>
      <c r="Y217" s="100" t="s">
        <v>1698</v>
      </c>
      <c r="Z217" s="101" t="s">
        <v>671</v>
      </c>
      <c r="AA217" s="104">
        <v>0</v>
      </c>
      <c r="AB217" s="79" t="s">
        <v>1698</v>
      </c>
      <c r="AC217" s="79" t="s">
        <v>1698</v>
      </c>
      <c r="AD217" s="79" t="s">
        <v>1698</v>
      </c>
      <c r="AE217" s="103">
        <v>0</v>
      </c>
      <c r="AF217" s="88" t="s">
        <v>3207</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1698</v>
      </c>
      <c r="D218" s="276"/>
      <c r="E218" s="1531"/>
      <c r="F218" s="1516"/>
      <c r="G218" s="213" t="s">
        <v>1698</v>
      </c>
      <c r="H218" s="213" t="s">
        <v>1698</v>
      </c>
      <c r="I218" s="1532"/>
      <c r="J218" s="1533"/>
      <c r="K218" s="1529"/>
      <c r="L218" s="1529"/>
      <c r="M218" s="1530"/>
      <c r="N218" s="1530"/>
      <c r="O218" s="1530"/>
      <c r="P218" s="336" t="s">
        <v>1698</v>
      </c>
      <c r="Q218" s="316"/>
      <c r="R218" s="213">
        <v>0</v>
      </c>
      <c r="S218" s="213">
        <v>0</v>
      </c>
      <c r="T218" s="213">
        <v>0</v>
      </c>
      <c r="U218" s="200"/>
      <c r="V218" s="304">
        <v>0</v>
      </c>
      <c r="W218" s="199"/>
      <c r="X218" s="5"/>
      <c r="Y218" s="100" t="s">
        <v>1698</v>
      </c>
      <c r="Z218" s="101" t="s">
        <v>671</v>
      </c>
      <c r="AA218" s="104">
        <v>0</v>
      </c>
      <c r="AB218" s="79" t="s">
        <v>1698</v>
      </c>
      <c r="AC218" s="79" t="s">
        <v>1698</v>
      </c>
      <c r="AD218" s="79" t="s">
        <v>1698</v>
      </c>
      <c r="AE218" s="103">
        <v>0</v>
      </c>
      <c r="AF218" s="88" t="s">
        <v>3207</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1698</v>
      </c>
      <c r="D219" s="276"/>
      <c r="E219" s="1531"/>
      <c r="F219" s="1516"/>
      <c r="G219" s="213" t="s">
        <v>1698</v>
      </c>
      <c r="H219" s="213" t="s">
        <v>1698</v>
      </c>
      <c r="I219" s="1532"/>
      <c r="J219" s="1533"/>
      <c r="K219" s="1529"/>
      <c r="L219" s="1529"/>
      <c r="M219" s="1530"/>
      <c r="N219" s="1530"/>
      <c r="O219" s="1530"/>
      <c r="P219" s="336" t="s">
        <v>1698</v>
      </c>
      <c r="Q219" s="316"/>
      <c r="R219" s="213">
        <v>0</v>
      </c>
      <c r="S219" s="213">
        <v>0</v>
      </c>
      <c r="T219" s="213">
        <v>0</v>
      </c>
      <c r="U219" s="200"/>
      <c r="V219" s="304">
        <v>0</v>
      </c>
      <c r="W219" s="199"/>
      <c r="X219" s="5"/>
      <c r="Y219" s="100" t="s">
        <v>1698</v>
      </c>
      <c r="Z219" s="101" t="s">
        <v>671</v>
      </c>
      <c r="AA219" s="104">
        <v>0</v>
      </c>
      <c r="AB219" s="79" t="s">
        <v>1698</v>
      </c>
      <c r="AC219" s="79" t="s">
        <v>1698</v>
      </c>
      <c r="AD219" s="79" t="s">
        <v>1698</v>
      </c>
      <c r="AE219" s="103">
        <v>0</v>
      </c>
      <c r="AF219" s="88" t="s">
        <v>3207</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1698</v>
      </c>
      <c r="D220" s="276"/>
      <c r="E220" s="1531"/>
      <c r="F220" s="1516"/>
      <c r="G220" s="213" t="s">
        <v>1698</v>
      </c>
      <c r="H220" s="213" t="s">
        <v>1698</v>
      </c>
      <c r="I220" s="1532"/>
      <c r="J220" s="1533"/>
      <c r="K220" s="1529"/>
      <c r="L220" s="1529"/>
      <c r="M220" s="1530"/>
      <c r="N220" s="1530"/>
      <c r="O220" s="1530"/>
      <c r="P220" s="336" t="s">
        <v>1698</v>
      </c>
      <c r="Q220" s="316"/>
      <c r="R220" s="213">
        <v>0</v>
      </c>
      <c r="S220" s="213">
        <v>0</v>
      </c>
      <c r="T220" s="213">
        <v>0</v>
      </c>
      <c r="U220" s="200"/>
      <c r="V220" s="304">
        <v>0</v>
      </c>
      <c r="W220" s="199"/>
      <c r="X220" s="5"/>
      <c r="Y220" s="100" t="s">
        <v>1698</v>
      </c>
      <c r="Z220" s="101" t="s">
        <v>671</v>
      </c>
      <c r="AA220" s="104">
        <v>0</v>
      </c>
      <c r="AB220" s="79" t="s">
        <v>1698</v>
      </c>
      <c r="AC220" s="79" t="s">
        <v>1698</v>
      </c>
      <c r="AD220" s="79" t="s">
        <v>1698</v>
      </c>
      <c r="AE220" s="103">
        <v>0</v>
      </c>
      <c r="AF220" s="88" t="s">
        <v>3207</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1698</v>
      </c>
      <c r="D221" s="276"/>
      <c r="E221" s="1531"/>
      <c r="F221" s="1516"/>
      <c r="G221" s="213" t="s">
        <v>1698</v>
      </c>
      <c r="H221" s="213" t="s">
        <v>1698</v>
      </c>
      <c r="I221" s="1532"/>
      <c r="J221" s="1533"/>
      <c r="K221" s="1529"/>
      <c r="L221" s="1529"/>
      <c r="M221" s="1530"/>
      <c r="N221" s="1530"/>
      <c r="O221" s="1530"/>
      <c r="P221" s="336" t="s">
        <v>1698</v>
      </c>
      <c r="Q221" s="316"/>
      <c r="R221" s="213">
        <v>0</v>
      </c>
      <c r="S221" s="213">
        <v>0</v>
      </c>
      <c r="T221" s="213">
        <v>0</v>
      </c>
      <c r="U221" s="200"/>
      <c r="V221" s="304">
        <v>0</v>
      </c>
      <c r="W221" s="199"/>
      <c r="X221" s="5"/>
      <c r="Y221" s="100" t="s">
        <v>1698</v>
      </c>
      <c r="Z221" s="101" t="s">
        <v>671</v>
      </c>
      <c r="AA221" s="104">
        <v>0</v>
      </c>
      <c r="AB221" s="79" t="s">
        <v>1698</v>
      </c>
      <c r="AC221" s="79" t="s">
        <v>1698</v>
      </c>
      <c r="AD221" s="79" t="s">
        <v>1698</v>
      </c>
      <c r="AE221" s="103">
        <v>0</v>
      </c>
      <c r="AF221" s="88" t="s">
        <v>3207</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1698</v>
      </c>
      <c r="D222" s="276"/>
      <c r="E222" s="1531"/>
      <c r="F222" s="1516"/>
      <c r="G222" s="213" t="s">
        <v>1698</v>
      </c>
      <c r="H222" s="213" t="s">
        <v>1698</v>
      </c>
      <c r="I222" s="1532"/>
      <c r="J222" s="1533"/>
      <c r="K222" s="1529"/>
      <c r="L222" s="1529"/>
      <c r="M222" s="1530"/>
      <c r="N222" s="1530"/>
      <c r="O222" s="1530"/>
      <c r="P222" s="336" t="s">
        <v>1698</v>
      </c>
      <c r="Q222" s="316"/>
      <c r="R222" s="213">
        <v>0</v>
      </c>
      <c r="S222" s="213">
        <v>0</v>
      </c>
      <c r="T222" s="213">
        <v>0</v>
      </c>
      <c r="U222" s="200"/>
      <c r="V222" s="304">
        <v>0</v>
      </c>
      <c r="W222" s="199"/>
      <c r="X222" s="5"/>
      <c r="Y222" s="100" t="s">
        <v>1698</v>
      </c>
      <c r="Z222" s="101" t="s">
        <v>671</v>
      </c>
      <c r="AA222" s="104">
        <v>0</v>
      </c>
      <c r="AB222" s="79" t="s">
        <v>1698</v>
      </c>
      <c r="AC222" s="79" t="s">
        <v>1698</v>
      </c>
      <c r="AD222" s="79" t="s">
        <v>1698</v>
      </c>
      <c r="AE222" s="103">
        <v>0</v>
      </c>
      <c r="AF222" s="88" t="s">
        <v>3207</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1698</v>
      </c>
      <c r="D223" s="276"/>
      <c r="E223" s="1531"/>
      <c r="F223" s="1516"/>
      <c r="G223" s="213" t="s">
        <v>1698</v>
      </c>
      <c r="H223" s="213" t="s">
        <v>1698</v>
      </c>
      <c r="I223" s="1532"/>
      <c r="J223" s="1533"/>
      <c r="K223" s="1529"/>
      <c r="L223" s="1529"/>
      <c r="M223" s="1530"/>
      <c r="N223" s="1530"/>
      <c r="O223" s="1530"/>
      <c r="P223" s="336" t="s">
        <v>1698</v>
      </c>
      <c r="Q223" s="316"/>
      <c r="R223" s="213">
        <v>0</v>
      </c>
      <c r="S223" s="213">
        <v>0</v>
      </c>
      <c r="T223" s="213">
        <v>0</v>
      </c>
      <c r="U223" s="200"/>
      <c r="V223" s="304">
        <v>0</v>
      </c>
      <c r="W223" s="199"/>
      <c r="X223" s="5"/>
      <c r="Y223" s="100" t="s">
        <v>1698</v>
      </c>
      <c r="Z223" s="101" t="s">
        <v>671</v>
      </c>
      <c r="AA223" s="104">
        <v>0</v>
      </c>
      <c r="AB223" s="79" t="s">
        <v>1698</v>
      </c>
      <c r="AC223" s="79" t="s">
        <v>1698</v>
      </c>
      <c r="AD223" s="79" t="s">
        <v>1698</v>
      </c>
      <c r="AE223" s="103">
        <v>0</v>
      </c>
      <c r="AF223" s="88" t="s">
        <v>3207</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1698</v>
      </c>
      <c r="D224" s="276"/>
      <c r="E224" s="1531"/>
      <c r="F224" s="1516"/>
      <c r="G224" s="213" t="s">
        <v>1698</v>
      </c>
      <c r="H224" s="213" t="s">
        <v>1698</v>
      </c>
      <c r="I224" s="1532"/>
      <c r="J224" s="1533"/>
      <c r="K224" s="1529"/>
      <c r="L224" s="1529"/>
      <c r="M224" s="1530"/>
      <c r="N224" s="1530"/>
      <c r="O224" s="1530"/>
      <c r="P224" s="336" t="s">
        <v>1698</v>
      </c>
      <c r="Q224" s="316"/>
      <c r="R224" s="213">
        <v>0</v>
      </c>
      <c r="S224" s="213">
        <v>0</v>
      </c>
      <c r="T224" s="213">
        <v>0</v>
      </c>
      <c r="U224" s="200"/>
      <c r="V224" s="304">
        <v>0</v>
      </c>
      <c r="W224" s="199"/>
      <c r="X224" s="5"/>
      <c r="Y224" s="100" t="s">
        <v>1698</v>
      </c>
      <c r="Z224" s="101" t="s">
        <v>671</v>
      </c>
      <c r="AA224" s="104">
        <v>0</v>
      </c>
      <c r="AB224" s="79" t="s">
        <v>1698</v>
      </c>
      <c r="AC224" s="79" t="s">
        <v>1698</v>
      </c>
      <c r="AD224" s="79" t="s">
        <v>1698</v>
      </c>
      <c r="AE224" s="103">
        <v>0</v>
      </c>
      <c r="AF224" s="88" t="s">
        <v>3207</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1698</v>
      </c>
      <c r="D225" s="276"/>
      <c r="E225" s="1531"/>
      <c r="F225" s="1516"/>
      <c r="G225" s="213" t="s">
        <v>1698</v>
      </c>
      <c r="H225" s="213" t="s">
        <v>1698</v>
      </c>
      <c r="I225" s="1532"/>
      <c r="J225" s="1533"/>
      <c r="K225" s="1529"/>
      <c r="L225" s="1529"/>
      <c r="M225" s="1530"/>
      <c r="N225" s="1530"/>
      <c r="O225" s="1530"/>
      <c r="P225" s="336" t="s">
        <v>1698</v>
      </c>
      <c r="Q225" s="316"/>
      <c r="R225" s="213">
        <v>0</v>
      </c>
      <c r="S225" s="213">
        <v>0</v>
      </c>
      <c r="T225" s="213">
        <v>0</v>
      </c>
      <c r="U225" s="200"/>
      <c r="V225" s="304">
        <v>0</v>
      </c>
      <c r="W225" s="199"/>
      <c r="X225" s="5"/>
      <c r="Y225" s="100" t="s">
        <v>1698</v>
      </c>
      <c r="Z225" s="101" t="s">
        <v>671</v>
      </c>
      <c r="AA225" s="104">
        <v>0</v>
      </c>
      <c r="AB225" s="79" t="s">
        <v>1698</v>
      </c>
      <c r="AC225" s="79" t="s">
        <v>1698</v>
      </c>
      <c r="AD225" s="79" t="s">
        <v>1698</v>
      </c>
      <c r="AE225" s="103">
        <v>0</v>
      </c>
      <c r="AF225" s="88" t="s">
        <v>3207</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1698</v>
      </c>
      <c r="D226" s="276"/>
      <c r="E226" s="1531"/>
      <c r="F226" s="1516"/>
      <c r="G226" s="213" t="s">
        <v>1698</v>
      </c>
      <c r="H226" s="213" t="s">
        <v>1698</v>
      </c>
      <c r="I226" s="1532"/>
      <c r="J226" s="1533"/>
      <c r="K226" s="1529"/>
      <c r="L226" s="1529"/>
      <c r="M226" s="1530"/>
      <c r="N226" s="1530"/>
      <c r="O226" s="1530"/>
      <c r="P226" s="336" t="s">
        <v>1698</v>
      </c>
      <c r="Q226" s="316"/>
      <c r="R226" s="213">
        <v>0</v>
      </c>
      <c r="S226" s="213">
        <v>0</v>
      </c>
      <c r="T226" s="213">
        <v>0</v>
      </c>
      <c r="U226" s="200"/>
      <c r="V226" s="304">
        <v>0</v>
      </c>
      <c r="W226" s="199"/>
      <c r="X226" s="5"/>
      <c r="Y226" s="100" t="s">
        <v>1698</v>
      </c>
      <c r="Z226" s="101" t="s">
        <v>671</v>
      </c>
      <c r="AA226" s="104">
        <v>0</v>
      </c>
      <c r="AB226" s="79" t="s">
        <v>1698</v>
      </c>
      <c r="AC226" s="79" t="s">
        <v>1698</v>
      </c>
      <c r="AD226" s="79" t="s">
        <v>1698</v>
      </c>
      <c r="AE226" s="103">
        <v>0</v>
      </c>
      <c r="AF226" s="88" t="s">
        <v>3207</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1698</v>
      </c>
      <c r="D227" s="276"/>
      <c r="E227" s="1531"/>
      <c r="F227" s="1516"/>
      <c r="G227" s="213" t="s">
        <v>1698</v>
      </c>
      <c r="H227" s="213" t="s">
        <v>1698</v>
      </c>
      <c r="I227" s="1532"/>
      <c r="J227" s="1533"/>
      <c r="K227" s="1529"/>
      <c r="L227" s="1529"/>
      <c r="M227" s="1530"/>
      <c r="N227" s="1530"/>
      <c r="O227" s="1530"/>
      <c r="P227" s="336" t="s">
        <v>1698</v>
      </c>
      <c r="Q227" s="316"/>
      <c r="R227" s="213">
        <v>0</v>
      </c>
      <c r="S227" s="213">
        <v>0</v>
      </c>
      <c r="T227" s="213">
        <v>0</v>
      </c>
      <c r="U227" s="200"/>
      <c r="V227" s="304">
        <v>0</v>
      </c>
      <c r="W227" s="199"/>
      <c r="X227" s="5"/>
      <c r="Y227" s="100" t="s">
        <v>1698</v>
      </c>
      <c r="Z227" s="101" t="s">
        <v>671</v>
      </c>
      <c r="AA227" s="104">
        <v>0</v>
      </c>
      <c r="AB227" s="79" t="s">
        <v>1698</v>
      </c>
      <c r="AC227" s="79" t="s">
        <v>1698</v>
      </c>
      <c r="AD227" s="79" t="s">
        <v>1698</v>
      </c>
      <c r="AE227" s="103">
        <v>0</v>
      </c>
      <c r="AF227" s="88" t="s">
        <v>3207</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1698</v>
      </c>
      <c r="D228" s="276"/>
      <c r="E228" s="1531"/>
      <c r="F228" s="1516"/>
      <c r="G228" s="213" t="s">
        <v>1698</v>
      </c>
      <c r="H228" s="213" t="s">
        <v>1698</v>
      </c>
      <c r="I228" s="1532"/>
      <c r="J228" s="1533"/>
      <c r="K228" s="1529"/>
      <c r="L228" s="1529"/>
      <c r="M228" s="1530"/>
      <c r="N228" s="1530"/>
      <c r="O228" s="1530"/>
      <c r="P228" s="336" t="s">
        <v>1698</v>
      </c>
      <c r="Q228" s="316"/>
      <c r="R228" s="213">
        <v>0</v>
      </c>
      <c r="S228" s="213">
        <v>0</v>
      </c>
      <c r="T228" s="213">
        <v>0</v>
      </c>
      <c r="U228" s="200"/>
      <c r="V228" s="304">
        <v>0</v>
      </c>
      <c r="W228" s="199"/>
      <c r="X228" s="5"/>
      <c r="Y228" s="100" t="s">
        <v>1698</v>
      </c>
      <c r="Z228" s="101" t="s">
        <v>671</v>
      </c>
      <c r="AA228" s="104">
        <v>0</v>
      </c>
      <c r="AB228" s="79" t="s">
        <v>1698</v>
      </c>
      <c r="AC228" s="79" t="s">
        <v>1698</v>
      </c>
      <c r="AD228" s="79" t="s">
        <v>1698</v>
      </c>
      <c r="AE228" s="103">
        <v>0</v>
      </c>
      <c r="AF228" s="88" t="s">
        <v>3207</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1698</v>
      </c>
      <c r="D229" s="276"/>
      <c r="E229" s="1531"/>
      <c r="F229" s="1516"/>
      <c r="G229" s="213" t="s">
        <v>1698</v>
      </c>
      <c r="H229" s="213" t="s">
        <v>1698</v>
      </c>
      <c r="I229" s="1532"/>
      <c r="J229" s="1533"/>
      <c r="K229" s="1529"/>
      <c r="L229" s="1529"/>
      <c r="M229" s="1530"/>
      <c r="N229" s="1530"/>
      <c r="O229" s="1530"/>
      <c r="P229" s="336" t="s">
        <v>1698</v>
      </c>
      <c r="Q229" s="316"/>
      <c r="R229" s="213">
        <v>0</v>
      </c>
      <c r="S229" s="213">
        <v>0</v>
      </c>
      <c r="T229" s="213">
        <v>0</v>
      </c>
      <c r="U229" s="200"/>
      <c r="V229" s="304">
        <v>0</v>
      </c>
      <c r="W229" s="199"/>
      <c r="X229" s="5"/>
      <c r="Y229" s="100" t="s">
        <v>1698</v>
      </c>
      <c r="Z229" s="101" t="s">
        <v>671</v>
      </c>
      <c r="AA229" s="104">
        <v>0</v>
      </c>
      <c r="AB229" s="79" t="s">
        <v>1698</v>
      </c>
      <c r="AC229" s="79" t="s">
        <v>1698</v>
      </c>
      <c r="AD229" s="79" t="s">
        <v>1698</v>
      </c>
      <c r="AE229" s="103">
        <v>0</v>
      </c>
      <c r="AF229" s="88" t="s">
        <v>3207</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1698</v>
      </c>
      <c r="D230" s="276"/>
      <c r="E230" s="1531"/>
      <c r="F230" s="1516"/>
      <c r="G230" s="213" t="s">
        <v>1698</v>
      </c>
      <c r="H230" s="213" t="s">
        <v>1698</v>
      </c>
      <c r="I230" s="1532"/>
      <c r="J230" s="1533"/>
      <c r="K230" s="1529"/>
      <c r="L230" s="1529"/>
      <c r="M230" s="1530"/>
      <c r="N230" s="1530"/>
      <c r="O230" s="1530"/>
      <c r="P230" s="336" t="s">
        <v>1698</v>
      </c>
      <c r="Q230" s="316"/>
      <c r="R230" s="213">
        <v>0</v>
      </c>
      <c r="S230" s="213">
        <v>0</v>
      </c>
      <c r="T230" s="213">
        <v>0</v>
      </c>
      <c r="U230" s="200"/>
      <c r="V230" s="304">
        <v>0</v>
      </c>
      <c r="W230" s="199"/>
      <c r="X230" s="5"/>
      <c r="Y230" s="100" t="s">
        <v>1698</v>
      </c>
      <c r="Z230" s="101" t="s">
        <v>671</v>
      </c>
      <c r="AA230" s="104">
        <v>0</v>
      </c>
      <c r="AB230" s="79" t="s">
        <v>1698</v>
      </c>
      <c r="AC230" s="79" t="s">
        <v>1698</v>
      </c>
      <c r="AD230" s="79" t="s">
        <v>1698</v>
      </c>
      <c r="AE230" s="103">
        <v>0</v>
      </c>
      <c r="AF230" s="88" t="s">
        <v>3207</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1698</v>
      </c>
      <c r="D231" s="276"/>
      <c r="E231" s="1531"/>
      <c r="F231" s="1516"/>
      <c r="G231" s="213" t="s">
        <v>1698</v>
      </c>
      <c r="H231" s="213" t="s">
        <v>1698</v>
      </c>
      <c r="I231" s="1532"/>
      <c r="J231" s="1533"/>
      <c r="K231" s="1529"/>
      <c r="L231" s="1529"/>
      <c r="M231" s="1530"/>
      <c r="N231" s="1530"/>
      <c r="O231" s="1530"/>
      <c r="P231" s="336" t="s">
        <v>1698</v>
      </c>
      <c r="Q231" s="316"/>
      <c r="R231" s="213">
        <v>0</v>
      </c>
      <c r="S231" s="213">
        <v>0</v>
      </c>
      <c r="T231" s="213">
        <v>0</v>
      </c>
      <c r="U231" s="200"/>
      <c r="V231" s="304">
        <v>0</v>
      </c>
      <c r="W231" s="199"/>
      <c r="X231" s="5"/>
      <c r="Y231" s="100" t="s">
        <v>1698</v>
      </c>
      <c r="Z231" s="101" t="s">
        <v>671</v>
      </c>
      <c r="AA231" s="104">
        <v>0</v>
      </c>
      <c r="AB231" s="79" t="s">
        <v>1698</v>
      </c>
      <c r="AC231" s="79" t="s">
        <v>1698</v>
      </c>
      <c r="AD231" s="79" t="s">
        <v>1698</v>
      </c>
      <c r="AE231" s="103">
        <v>0</v>
      </c>
      <c r="AF231" s="88" t="s">
        <v>3207</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508</v>
      </c>
      <c r="D232" s="276"/>
      <c r="E232" s="199"/>
      <c r="F232" s="200"/>
      <c r="G232" s="200"/>
      <c r="H232" s="317" t="s">
        <v>1731</v>
      </c>
      <c r="I232" s="318"/>
      <c r="J232" s="223"/>
      <c r="K232" s="322">
        <v>0</v>
      </c>
      <c r="L232" s="322">
        <v>0</v>
      </c>
      <c r="M232" s="316"/>
      <c r="N232" s="316"/>
      <c r="O232" s="316"/>
      <c r="P232" s="316"/>
      <c r="Q232" s="316"/>
      <c r="R232" s="322">
        <v>0</v>
      </c>
      <c r="S232" s="322">
        <v>0</v>
      </c>
      <c r="T232" s="322">
        <v>0</v>
      </c>
      <c r="U232" s="200"/>
      <c r="V232" s="322">
        <v>0</v>
      </c>
      <c r="W232" s="199"/>
      <c r="X232" s="5"/>
      <c r="Y232" s="92" t="s">
        <v>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42733.381654745368</v>
      </c>
      <c r="W1" s="171"/>
      <c r="AB1" s="128" t="s">
        <v>2505</v>
      </c>
      <c r="AC1" s="128" t="s">
        <v>2505</v>
      </c>
      <c r="AD1" s="128" t="s">
        <v>2505</v>
      </c>
      <c r="BA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8" t="s">
        <v>2505</v>
      </c>
      <c r="BZ1" s="12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1095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3088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1093</v>
      </c>
      <c r="S14" s="80" t="s">
        <v>1094</v>
      </c>
      <c r="T14" s="80" t="s">
        <v>862</v>
      </c>
      <c r="U14" s="200"/>
      <c r="V14" s="80" t="s">
        <v>1873</v>
      </c>
      <c r="W14" s="199"/>
      <c r="Z14" s="79"/>
      <c r="BN14" s="79"/>
      <c r="BO14" s="79"/>
      <c r="BP14" s="79"/>
      <c r="BQ14" s="79"/>
      <c r="BR14" s="79"/>
      <c r="BS14" s="79"/>
      <c r="BT14" s="79"/>
      <c r="BU14" s="79"/>
    </row>
    <row r="15" spans="1:79" s="2" customFormat="1" ht="9" hidden="1" x14ac:dyDescent="0.2">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2761</v>
      </c>
      <c r="D16" s="276"/>
      <c r="E16" s="222"/>
      <c r="F16" s="222"/>
      <c r="G16" s="210" t="s">
        <v>42</v>
      </c>
      <c r="H16" s="210"/>
      <c r="I16" s="200"/>
      <c r="J16" s="276"/>
      <c r="K16" s="276"/>
      <c r="L16" s="276"/>
      <c r="M16" s="310"/>
      <c r="N16" s="276"/>
      <c r="O16" s="276"/>
      <c r="P16" s="310"/>
      <c r="Q16" s="200" t="s">
        <v>671</v>
      </c>
      <c r="R16" s="298">
        <v>0</v>
      </c>
      <c r="S16" s="93"/>
      <c r="T16" s="94"/>
      <c r="U16" s="200"/>
      <c r="V16" s="328">
        <v>0</v>
      </c>
      <c r="W16" s="199"/>
      <c r="Y16" s="2" t="s">
        <v>1853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2245</v>
      </c>
      <c r="F19" s="1416" t="s">
        <v>2079</v>
      </c>
      <c r="G19" s="1416" t="s">
        <v>2792</v>
      </c>
      <c r="H19" s="1416" t="s">
        <v>2793</v>
      </c>
      <c r="I19" s="1416" t="s">
        <v>2827</v>
      </c>
      <c r="J19" s="1416" t="s">
        <v>2828</v>
      </c>
      <c r="K19" s="1416" t="s">
        <v>336</v>
      </c>
      <c r="L19" s="1416" t="s">
        <v>335</v>
      </c>
      <c r="M19" s="75" t="s">
        <v>988</v>
      </c>
      <c r="N19" s="81"/>
      <c r="O19" s="81"/>
      <c r="P19" s="76"/>
      <c r="Q19" s="248"/>
      <c r="R19" s="75" t="s">
        <v>861</v>
      </c>
      <c r="S19" s="76"/>
      <c r="T19" s="1416" t="s">
        <v>862</v>
      </c>
      <c r="U19" s="248"/>
      <c r="V19" s="1416" t="s">
        <v>1873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AF20" s="503" t="s">
        <v>634</v>
      </c>
      <c r="AY20" s="503" t="s">
        <v>634</v>
      </c>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79" t="s">
        <v>2070</v>
      </c>
      <c r="BX20" s="79" t="s">
        <v>2070</v>
      </c>
      <c r="BY20" s="79" t="s">
        <v>1015</v>
      </c>
      <c r="BZ20" s="79" t="s">
        <v>563</v>
      </c>
      <c r="CA20" s="506" t="s">
        <v>673</v>
      </c>
    </row>
    <row r="21" spans="1:79" s="2" customFormat="1" ht="11.45" hidden="1" customHeight="1" x14ac:dyDescent="0.2">
      <c r="A21" s="90" t="s">
        <v>1820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CA21" s="507"/>
    </row>
    <row r="22" spans="1:79" s="2" customFormat="1" ht="11.45" hidden="1" customHeight="1" x14ac:dyDescent="0.2">
      <c r="A22" s="90" t="s">
        <v>1820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c r="AF23" s="1322" t="s">
        <v>1645</v>
      </c>
      <c r="AG23" s="90"/>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v>0.05</v>
      </c>
      <c r="BD23" s="79" t="s">
        <v>2034</v>
      </c>
      <c r="BE23" s="309"/>
      <c r="BF23" s="79" t="s">
        <v>1741</v>
      </c>
      <c r="BG23" s="79" t="s">
        <v>1368</v>
      </c>
      <c r="BH23" s="79" t="s">
        <v>1368</v>
      </c>
      <c r="BI23" s="79" t="s">
        <v>1368</v>
      </c>
      <c r="BJ23" s="79" t="s">
        <v>1494</v>
      </c>
      <c r="BK23" s="79" t="s">
        <v>2752</v>
      </c>
      <c r="BL23" s="79" t="s">
        <v>1778</v>
      </c>
      <c r="BM23" s="79" t="s">
        <v>2679</v>
      </c>
      <c r="BN23" s="503" t="s">
        <v>672</v>
      </c>
      <c r="BO23" s="503" t="s">
        <v>2072</v>
      </c>
      <c r="BP23" s="503" t="s">
        <v>636</v>
      </c>
      <c r="BQ23" s="79" t="s">
        <v>2682</v>
      </c>
      <c r="BR23" s="79" t="s">
        <v>2683</v>
      </c>
      <c r="BS23" s="694" t="s">
        <v>892</v>
      </c>
      <c r="BT23" s="503" t="s">
        <v>887</v>
      </c>
      <c r="BU23" s="79" t="s">
        <v>233</v>
      </c>
      <c r="BV23" s="79" t="s">
        <v>875</v>
      </c>
      <c r="BW23" s="79" t="s">
        <v>2753</v>
      </c>
      <c r="BX23" s="79" t="s">
        <v>2753</v>
      </c>
      <c r="BY23" s="79" t="s">
        <v>726</v>
      </c>
      <c r="BZ23" s="79" t="s">
        <v>726</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2032</v>
      </c>
      <c r="AB24" s="1322"/>
      <c r="AC24" s="1322"/>
      <c r="AD24" s="1322"/>
      <c r="AE24" s="1322" t="s">
        <v>2032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2031</v>
      </c>
      <c r="BD24" s="79" t="s">
        <v>1927</v>
      </c>
      <c r="BE24" s="79" t="s">
        <v>1927</v>
      </c>
      <c r="BF24" s="79" t="s">
        <v>2031</v>
      </c>
      <c r="BG24" s="79" t="s">
        <v>1369</v>
      </c>
      <c r="BH24" s="79" t="s">
        <v>1776</v>
      </c>
      <c r="BI24" s="79" t="s">
        <v>2031</v>
      </c>
      <c r="BJ24" s="79" t="s">
        <v>2031</v>
      </c>
      <c r="BK24" s="79" t="s">
        <v>1927</v>
      </c>
      <c r="BL24" s="79" t="s">
        <v>1743</v>
      </c>
      <c r="BM24" s="79" t="s">
        <v>2031</v>
      </c>
      <c r="BN24" s="503"/>
      <c r="BO24" s="503" t="s">
        <v>2681</v>
      </c>
      <c r="BP24" s="503" t="s">
        <v>2031</v>
      </c>
      <c r="BQ24" s="79" t="s">
        <v>2031</v>
      </c>
      <c r="BR24" s="79" t="s">
        <v>891</v>
      </c>
      <c r="BS24" s="694" t="s">
        <v>893</v>
      </c>
      <c r="BT24" s="503" t="s">
        <v>2065</v>
      </c>
      <c r="BU24" s="79" t="s">
        <v>1495</v>
      </c>
      <c r="BV24" s="79" t="s">
        <v>1927</v>
      </c>
      <c r="BW24" s="79" t="s">
        <v>1927</v>
      </c>
      <c r="BX24" s="79" t="s">
        <v>1927</v>
      </c>
      <c r="BY24" s="88" t="s">
        <v>1927</v>
      </c>
      <c r="BZ24" s="88" t="s">
        <v>1927</v>
      </c>
      <c r="CA24" s="506" t="s">
        <v>2089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2033</v>
      </c>
      <c r="AB25" s="1324"/>
      <c r="AC25" s="1324"/>
      <c r="AD25" s="1324"/>
      <c r="AE25" s="1322" t="s">
        <v>2033</v>
      </c>
      <c r="AF25" s="820"/>
      <c r="AG25" s="90"/>
      <c r="AH25" s="1327" t="s">
        <v>3209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1249</v>
      </c>
      <c r="D26" s="276"/>
      <c r="E26" s="319" t="s">
        <v>1313</v>
      </c>
      <c r="F26" s="320">
        <v>0</v>
      </c>
      <c r="G26" s="775" t="s">
        <v>674</v>
      </c>
      <c r="H26" s="775" t="s">
        <v>1078</v>
      </c>
      <c r="I26" s="774">
        <v>1</v>
      </c>
      <c r="J26" s="321">
        <v>1</v>
      </c>
      <c r="K26" s="1529"/>
      <c r="L26" s="1529"/>
      <c r="M26" s="1530"/>
      <c r="N26" s="535"/>
      <c r="O26" s="536"/>
      <c r="P26" s="336" t="s">
        <v>1698</v>
      </c>
      <c r="Q26" s="316"/>
      <c r="R26" s="213">
        <v>0</v>
      </c>
      <c r="S26" s="95"/>
      <c r="T26" s="41"/>
      <c r="U26" s="200"/>
      <c r="V26" s="304">
        <v>0</v>
      </c>
      <c r="W26" s="199"/>
      <c r="X26" s="5"/>
      <c r="Y26" s="98" t="s">
        <v>1249</v>
      </c>
      <c r="Z26" s="99" t="s">
        <v>1848</v>
      </c>
      <c r="AA26" s="103">
        <v>0</v>
      </c>
      <c r="AB26" s="79" t="s">
        <v>673</v>
      </c>
      <c r="AC26" s="79" t="s">
        <v>673</v>
      </c>
      <c r="AD26" s="79" t="s">
        <v>1820</v>
      </c>
      <c r="AE26" s="103">
        <v>0</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31"/>
      <c r="F27" s="1516"/>
      <c r="G27" s="775" t="s">
        <v>1698</v>
      </c>
      <c r="H27" s="775" t="s">
        <v>1698</v>
      </c>
      <c r="I27" s="1532"/>
      <c r="J27" s="1533"/>
      <c r="K27" s="1529"/>
      <c r="L27" s="1529"/>
      <c r="M27" s="1530"/>
      <c r="N27" s="537"/>
      <c r="O27" s="538"/>
      <c r="P27" s="336" t="s">
        <v>1698</v>
      </c>
      <c r="Q27" s="316"/>
      <c r="R27" s="213">
        <v>0</v>
      </c>
      <c r="S27" s="95"/>
      <c r="T27" s="41"/>
      <c r="U27" s="200"/>
      <c r="V27" s="304">
        <v>0</v>
      </c>
      <c r="W27" s="199"/>
      <c r="X27" s="5"/>
      <c r="Y27" s="100" t="s">
        <v>1698</v>
      </c>
      <c r="Z27" s="101" t="s">
        <v>671</v>
      </c>
      <c r="AA27" s="104">
        <v>0</v>
      </c>
      <c r="AB27" s="79" t="s">
        <v>1698</v>
      </c>
      <c r="AC27" s="79" t="s">
        <v>1698</v>
      </c>
      <c r="AD27" s="79" t="s">
        <v>1698</v>
      </c>
      <c r="AE27" s="103">
        <v>0</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31"/>
      <c r="F28" s="1516"/>
      <c r="G28" s="775" t="s">
        <v>1698</v>
      </c>
      <c r="H28" s="775" t="s">
        <v>1698</v>
      </c>
      <c r="I28" s="1532"/>
      <c r="J28" s="1533"/>
      <c r="K28" s="1529"/>
      <c r="L28" s="1529"/>
      <c r="M28" s="1530"/>
      <c r="N28" s="537"/>
      <c r="O28" s="538"/>
      <c r="P28" s="336" t="s">
        <v>1698</v>
      </c>
      <c r="Q28" s="316"/>
      <c r="R28" s="213">
        <v>0</v>
      </c>
      <c r="S28" s="95"/>
      <c r="T28" s="41"/>
      <c r="U28" s="200"/>
      <c r="V28" s="304">
        <v>0</v>
      </c>
      <c r="W28" s="199"/>
      <c r="X28" s="5"/>
      <c r="Y28" s="100" t="s">
        <v>1698</v>
      </c>
      <c r="Z28" s="101" t="s">
        <v>671</v>
      </c>
      <c r="AA28" s="104">
        <v>0</v>
      </c>
      <c r="AB28" s="79" t="s">
        <v>1698</v>
      </c>
      <c r="AC28" s="79" t="s">
        <v>1698</v>
      </c>
      <c r="AD28" s="79" t="s">
        <v>1698</v>
      </c>
      <c r="AE28" s="103">
        <v>0</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31"/>
      <c r="F29" s="1516"/>
      <c r="G29" s="775" t="s">
        <v>1698</v>
      </c>
      <c r="H29" s="775" t="s">
        <v>1698</v>
      </c>
      <c r="I29" s="1532"/>
      <c r="J29" s="1533"/>
      <c r="K29" s="1529"/>
      <c r="L29" s="1529"/>
      <c r="M29" s="1530"/>
      <c r="N29" s="537"/>
      <c r="O29" s="538"/>
      <c r="P29" s="336" t="s">
        <v>1698</v>
      </c>
      <c r="Q29" s="316"/>
      <c r="R29" s="213">
        <v>0</v>
      </c>
      <c r="S29" s="95"/>
      <c r="T29" s="41"/>
      <c r="U29" s="200"/>
      <c r="V29" s="304">
        <v>0</v>
      </c>
      <c r="W29" s="199"/>
      <c r="X29" s="5"/>
      <c r="Y29" s="100" t="s">
        <v>1698</v>
      </c>
      <c r="Z29" s="101" t="s">
        <v>671</v>
      </c>
      <c r="AA29" s="104">
        <v>0</v>
      </c>
      <c r="AB29" s="79" t="s">
        <v>1698</v>
      </c>
      <c r="AC29" s="79" t="s">
        <v>1698</v>
      </c>
      <c r="AD29" s="79" t="s">
        <v>1698</v>
      </c>
      <c r="AE29" s="103">
        <v>0</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31"/>
      <c r="F30" s="1516"/>
      <c r="G30" s="775" t="s">
        <v>1698</v>
      </c>
      <c r="H30" s="775" t="s">
        <v>1698</v>
      </c>
      <c r="I30" s="1532"/>
      <c r="J30" s="1533"/>
      <c r="K30" s="1529"/>
      <c r="L30" s="1529"/>
      <c r="M30" s="1530"/>
      <c r="N30" s="537"/>
      <c r="O30" s="538"/>
      <c r="P30" s="336" t="s">
        <v>1698</v>
      </c>
      <c r="Q30" s="316"/>
      <c r="R30" s="213">
        <v>0</v>
      </c>
      <c r="S30" s="95"/>
      <c r="T30" s="41"/>
      <c r="U30" s="200"/>
      <c r="V30" s="304">
        <v>0</v>
      </c>
      <c r="W30" s="199"/>
      <c r="X30" s="5"/>
      <c r="Y30" s="100" t="s">
        <v>1698</v>
      </c>
      <c r="Z30" s="101" t="s">
        <v>671</v>
      </c>
      <c r="AA30" s="104">
        <v>0</v>
      </c>
      <c r="AB30" s="79" t="s">
        <v>1698</v>
      </c>
      <c r="AC30" s="79" t="s">
        <v>1698</v>
      </c>
      <c r="AD30" s="79" t="s">
        <v>1698</v>
      </c>
      <c r="AE30" s="103">
        <v>0</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31"/>
      <c r="F31" s="1516"/>
      <c r="G31" s="775" t="s">
        <v>1698</v>
      </c>
      <c r="H31" s="775" t="s">
        <v>1698</v>
      </c>
      <c r="I31" s="1532"/>
      <c r="J31" s="1533"/>
      <c r="K31" s="1529"/>
      <c r="L31" s="1529"/>
      <c r="M31" s="1530"/>
      <c r="N31" s="537"/>
      <c r="O31" s="538"/>
      <c r="P31" s="336" t="s">
        <v>1698</v>
      </c>
      <c r="Q31" s="316"/>
      <c r="R31" s="213">
        <v>0</v>
      </c>
      <c r="S31" s="95"/>
      <c r="T31" s="41"/>
      <c r="U31" s="200"/>
      <c r="V31" s="304">
        <v>0</v>
      </c>
      <c r="W31" s="199"/>
      <c r="X31" s="5"/>
      <c r="Y31" s="100" t="s">
        <v>1698</v>
      </c>
      <c r="Z31" s="101" t="s">
        <v>671</v>
      </c>
      <c r="AA31" s="104">
        <v>0</v>
      </c>
      <c r="AB31" s="79" t="s">
        <v>1698</v>
      </c>
      <c r="AC31" s="79" t="s">
        <v>1698</v>
      </c>
      <c r="AD31" s="79" t="s">
        <v>1698</v>
      </c>
      <c r="AE31" s="103">
        <v>0</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31"/>
      <c r="F32" s="1516"/>
      <c r="G32" s="775" t="s">
        <v>1698</v>
      </c>
      <c r="H32" s="775" t="s">
        <v>1698</v>
      </c>
      <c r="I32" s="1532"/>
      <c r="J32" s="1533"/>
      <c r="K32" s="1529"/>
      <c r="L32" s="1529"/>
      <c r="M32" s="1530"/>
      <c r="N32" s="537"/>
      <c r="O32" s="538"/>
      <c r="P32" s="336" t="s">
        <v>1698</v>
      </c>
      <c r="Q32" s="316"/>
      <c r="R32" s="213">
        <v>0</v>
      </c>
      <c r="S32" s="95"/>
      <c r="T32" s="41"/>
      <c r="U32" s="200"/>
      <c r="V32" s="304">
        <v>0</v>
      </c>
      <c r="W32" s="199"/>
      <c r="X32" s="5"/>
      <c r="Y32" s="100" t="s">
        <v>1698</v>
      </c>
      <c r="Z32" s="101" t="s">
        <v>671</v>
      </c>
      <c r="AA32" s="104">
        <v>0</v>
      </c>
      <c r="AB32" s="79" t="s">
        <v>1698</v>
      </c>
      <c r="AC32" s="79" t="s">
        <v>1698</v>
      </c>
      <c r="AD32" s="79" t="s">
        <v>1698</v>
      </c>
      <c r="AE32" s="103">
        <v>0</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1698</v>
      </c>
      <c r="D33" s="276"/>
      <c r="E33" s="1531"/>
      <c r="F33" s="1516"/>
      <c r="G33" s="775" t="s">
        <v>1698</v>
      </c>
      <c r="H33" s="775" t="s">
        <v>1698</v>
      </c>
      <c r="I33" s="1532"/>
      <c r="J33" s="1533"/>
      <c r="K33" s="1529"/>
      <c r="L33" s="1529"/>
      <c r="M33" s="1530"/>
      <c r="N33" s="537"/>
      <c r="O33" s="538"/>
      <c r="P33" s="336" t="s">
        <v>1698</v>
      </c>
      <c r="Q33" s="316"/>
      <c r="R33" s="213">
        <v>0</v>
      </c>
      <c r="S33" s="95"/>
      <c r="T33" s="41"/>
      <c r="U33" s="200"/>
      <c r="V33" s="304">
        <v>0</v>
      </c>
      <c r="W33" s="199"/>
      <c r="X33" s="5"/>
      <c r="Y33" s="100" t="s">
        <v>1698</v>
      </c>
      <c r="Z33" s="101" t="s">
        <v>671</v>
      </c>
      <c r="AA33" s="104">
        <v>0</v>
      </c>
      <c r="AB33" s="79" t="s">
        <v>1698</v>
      </c>
      <c r="AC33" s="79" t="s">
        <v>1698</v>
      </c>
      <c r="AD33" s="79" t="s">
        <v>1698</v>
      </c>
      <c r="AE33" s="103">
        <v>0</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1698</v>
      </c>
      <c r="D34" s="276"/>
      <c r="E34" s="1531"/>
      <c r="F34" s="1516"/>
      <c r="G34" s="775" t="s">
        <v>1698</v>
      </c>
      <c r="H34" s="775" t="s">
        <v>1698</v>
      </c>
      <c r="I34" s="1532"/>
      <c r="J34" s="1533"/>
      <c r="K34" s="1529"/>
      <c r="L34" s="1529"/>
      <c r="M34" s="1530"/>
      <c r="N34" s="537"/>
      <c r="O34" s="538"/>
      <c r="P34" s="336" t="s">
        <v>1698</v>
      </c>
      <c r="Q34" s="316"/>
      <c r="R34" s="213">
        <v>0</v>
      </c>
      <c r="S34" s="95"/>
      <c r="T34" s="41"/>
      <c r="U34" s="200"/>
      <c r="V34" s="304">
        <v>0</v>
      </c>
      <c r="W34" s="199"/>
      <c r="X34" s="5"/>
      <c r="Y34" s="100" t="s">
        <v>1698</v>
      </c>
      <c r="Z34" s="101" t="s">
        <v>671</v>
      </c>
      <c r="AA34" s="104">
        <v>0</v>
      </c>
      <c r="AB34" s="79" t="s">
        <v>1698</v>
      </c>
      <c r="AC34" s="79" t="s">
        <v>1698</v>
      </c>
      <c r="AD34" s="79" t="s">
        <v>1698</v>
      </c>
      <c r="AE34" s="103">
        <v>0</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1698</v>
      </c>
      <c r="D35" s="276"/>
      <c r="E35" s="1531"/>
      <c r="F35" s="1516"/>
      <c r="G35" s="775" t="s">
        <v>1698</v>
      </c>
      <c r="H35" s="775" t="s">
        <v>1698</v>
      </c>
      <c r="I35" s="1532"/>
      <c r="J35" s="1533"/>
      <c r="K35" s="1529"/>
      <c r="L35" s="1529"/>
      <c r="M35" s="1530"/>
      <c r="N35" s="537"/>
      <c r="O35" s="538"/>
      <c r="P35" s="336" t="s">
        <v>1698</v>
      </c>
      <c r="Q35" s="316"/>
      <c r="R35" s="213">
        <v>0</v>
      </c>
      <c r="S35" s="95"/>
      <c r="T35" s="41"/>
      <c r="U35" s="200"/>
      <c r="V35" s="304">
        <v>0</v>
      </c>
      <c r="W35" s="199"/>
      <c r="X35" s="5"/>
      <c r="Y35" s="100" t="s">
        <v>1698</v>
      </c>
      <c r="Z35" s="101" t="s">
        <v>671</v>
      </c>
      <c r="AA35" s="104">
        <v>0</v>
      </c>
      <c r="AB35" s="79" t="s">
        <v>1698</v>
      </c>
      <c r="AC35" s="79" t="s">
        <v>1698</v>
      </c>
      <c r="AD35" s="79" t="s">
        <v>1698</v>
      </c>
      <c r="AE35" s="103">
        <v>0</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1698</v>
      </c>
      <c r="D36" s="276"/>
      <c r="E36" s="1531"/>
      <c r="F36" s="1516"/>
      <c r="G36" s="775" t="s">
        <v>1698</v>
      </c>
      <c r="H36" s="775" t="s">
        <v>1698</v>
      </c>
      <c r="I36" s="1532"/>
      <c r="J36" s="1533"/>
      <c r="K36" s="1529"/>
      <c r="L36" s="1529"/>
      <c r="M36" s="1530"/>
      <c r="N36" s="537"/>
      <c r="O36" s="538"/>
      <c r="P36" s="336" t="s">
        <v>1698</v>
      </c>
      <c r="Q36" s="316"/>
      <c r="R36" s="213">
        <v>0</v>
      </c>
      <c r="S36" s="95"/>
      <c r="T36" s="41"/>
      <c r="U36" s="200"/>
      <c r="V36" s="304">
        <v>0</v>
      </c>
      <c r="W36" s="199"/>
      <c r="X36" s="5"/>
      <c r="Y36" s="100" t="s">
        <v>1698</v>
      </c>
      <c r="Z36" s="101" t="s">
        <v>671</v>
      </c>
      <c r="AA36" s="104">
        <v>0</v>
      </c>
      <c r="AB36" s="79" t="s">
        <v>1698</v>
      </c>
      <c r="AC36" s="79" t="s">
        <v>1698</v>
      </c>
      <c r="AD36" s="79" t="s">
        <v>1698</v>
      </c>
      <c r="AE36" s="103">
        <v>0</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1698</v>
      </c>
      <c r="D37" s="276"/>
      <c r="E37" s="1531"/>
      <c r="F37" s="1516"/>
      <c r="G37" s="775" t="s">
        <v>1698</v>
      </c>
      <c r="H37" s="775" t="s">
        <v>1698</v>
      </c>
      <c r="I37" s="1532"/>
      <c r="J37" s="1533"/>
      <c r="K37" s="1529"/>
      <c r="L37" s="1529"/>
      <c r="M37" s="1530"/>
      <c r="N37" s="537"/>
      <c r="O37" s="538"/>
      <c r="P37" s="336" t="s">
        <v>1698</v>
      </c>
      <c r="Q37" s="316"/>
      <c r="R37" s="213">
        <v>0</v>
      </c>
      <c r="S37" s="95"/>
      <c r="T37" s="41"/>
      <c r="U37" s="200"/>
      <c r="V37" s="304">
        <v>0</v>
      </c>
      <c r="W37" s="199"/>
      <c r="X37" s="5"/>
      <c r="Y37" s="100" t="s">
        <v>1698</v>
      </c>
      <c r="Z37" s="101" t="s">
        <v>671</v>
      </c>
      <c r="AA37" s="104">
        <v>0</v>
      </c>
      <c r="AB37" s="79" t="s">
        <v>1698</v>
      </c>
      <c r="AC37" s="79" t="s">
        <v>1698</v>
      </c>
      <c r="AD37" s="79" t="s">
        <v>1698</v>
      </c>
      <c r="AE37" s="103">
        <v>0</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1698</v>
      </c>
      <c r="D38" s="276"/>
      <c r="E38" s="1531"/>
      <c r="F38" s="1516"/>
      <c r="G38" s="775" t="s">
        <v>1698</v>
      </c>
      <c r="H38" s="775" t="s">
        <v>1698</v>
      </c>
      <c r="I38" s="1532"/>
      <c r="J38" s="1533"/>
      <c r="K38" s="1529"/>
      <c r="L38" s="1529"/>
      <c r="M38" s="1530"/>
      <c r="N38" s="537"/>
      <c r="O38" s="538"/>
      <c r="P38" s="336" t="s">
        <v>1698</v>
      </c>
      <c r="Q38" s="316"/>
      <c r="R38" s="213">
        <v>0</v>
      </c>
      <c r="S38" s="95"/>
      <c r="T38" s="41"/>
      <c r="U38" s="200"/>
      <c r="V38" s="304">
        <v>0</v>
      </c>
      <c r="W38" s="199"/>
      <c r="X38" s="5"/>
      <c r="Y38" s="100" t="s">
        <v>1698</v>
      </c>
      <c r="Z38" s="101" t="s">
        <v>671</v>
      </c>
      <c r="AA38" s="104">
        <v>0</v>
      </c>
      <c r="AB38" s="79" t="s">
        <v>1698</v>
      </c>
      <c r="AC38" s="79" t="s">
        <v>1698</v>
      </c>
      <c r="AD38" s="79" t="s">
        <v>1698</v>
      </c>
      <c r="AE38" s="103">
        <v>0</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1698</v>
      </c>
      <c r="D39" s="276"/>
      <c r="E39" s="1531"/>
      <c r="F39" s="1516"/>
      <c r="G39" s="775" t="s">
        <v>1698</v>
      </c>
      <c r="H39" s="775" t="s">
        <v>1698</v>
      </c>
      <c r="I39" s="1532"/>
      <c r="J39" s="1533"/>
      <c r="K39" s="1529"/>
      <c r="L39" s="1529"/>
      <c r="M39" s="1530"/>
      <c r="N39" s="537"/>
      <c r="O39" s="538"/>
      <c r="P39" s="336" t="s">
        <v>1698</v>
      </c>
      <c r="Q39" s="316"/>
      <c r="R39" s="213">
        <v>0</v>
      </c>
      <c r="S39" s="95"/>
      <c r="T39" s="41"/>
      <c r="U39" s="200"/>
      <c r="V39" s="304">
        <v>0</v>
      </c>
      <c r="W39" s="199"/>
      <c r="X39" s="5"/>
      <c r="Y39" s="100" t="s">
        <v>1698</v>
      </c>
      <c r="Z39" s="101" t="s">
        <v>671</v>
      </c>
      <c r="AA39" s="104">
        <v>0</v>
      </c>
      <c r="AB39" s="79" t="s">
        <v>1698</v>
      </c>
      <c r="AC39" s="79" t="s">
        <v>1698</v>
      </c>
      <c r="AD39" s="79" t="s">
        <v>1698</v>
      </c>
      <c r="AE39" s="103">
        <v>0</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1698</v>
      </c>
      <c r="D40" s="276"/>
      <c r="E40" s="1531"/>
      <c r="F40" s="1516"/>
      <c r="G40" s="775" t="s">
        <v>1698</v>
      </c>
      <c r="H40" s="775" t="s">
        <v>1698</v>
      </c>
      <c r="I40" s="1532"/>
      <c r="J40" s="1533"/>
      <c r="K40" s="1529"/>
      <c r="L40" s="1529"/>
      <c r="M40" s="1530"/>
      <c r="N40" s="537"/>
      <c r="O40" s="538"/>
      <c r="P40" s="336" t="s">
        <v>1698</v>
      </c>
      <c r="Q40" s="316"/>
      <c r="R40" s="213">
        <v>0</v>
      </c>
      <c r="S40" s="95"/>
      <c r="T40" s="41"/>
      <c r="U40" s="200"/>
      <c r="V40" s="304">
        <v>0</v>
      </c>
      <c r="W40" s="199"/>
      <c r="X40" s="5"/>
      <c r="Y40" s="100" t="s">
        <v>1698</v>
      </c>
      <c r="Z40" s="101" t="s">
        <v>671</v>
      </c>
      <c r="AA40" s="104">
        <v>0</v>
      </c>
      <c r="AB40" s="79" t="s">
        <v>1698</v>
      </c>
      <c r="AC40" s="79" t="s">
        <v>1698</v>
      </c>
      <c r="AD40" s="79" t="s">
        <v>1698</v>
      </c>
      <c r="AE40" s="103">
        <v>0</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1698</v>
      </c>
      <c r="D41" s="276"/>
      <c r="E41" s="1531"/>
      <c r="F41" s="1516"/>
      <c r="G41" s="775" t="s">
        <v>1698</v>
      </c>
      <c r="H41" s="775" t="s">
        <v>1698</v>
      </c>
      <c r="I41" s="1532"/>
      <c r="J41" s="1533"/>
      <c r="K41" s="1529"/>
      <c r="L41" s="1529"/>
      <c r="M41" s="1530"/>
      <c r="N41" s="537"/>
      <c r="O41" s="538"/>
      <c r="P41" s="336" t="s">
        <v>1698</v>
      </c>
      <c r="Q41" s="316"/>
      <c r="R41" s="213">
        <v>0</v>
      </c>
      <c r="S41" s="95"/>
      <c r="T41" s="41"/>
      <c r="U41" s="200"/>
      <c r="V41" s="304">
        <v>0</v>
      </c>
      <c r="W41" s="199"/>
      <c r="X41" s="5"/>
      <c r="Y41" s="100" t="s">
        <v>1698</v>
      </c>
      <c r="Z41" s="101" t="s">
        <v>671</v>
      </c>
      <c r="AA41" s="104">
        <v>0</v>
      </c>
      <c r="AB41" s="79" t="s">
        <v>1698</v>
      </c>
      <c r="AC41" s="79" t="s">
        <v>1698</v>
      </c>
      <c r="AD41" s="79" t="s">
        <v>1698</v>
      </c>
      <c r="AE41" s="103">
        <v>0</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1698</v>
      </c>
      <c r="D42" s="276"/>
      <c r="E42" s="1531"/>
      <c r="F42" s="1516"/>
      <c r="G42" s="775" t="s">
        <v>1698</v>
      </c>
      <c r="H42" s="775" t="s">
        <v>1698</v>
      </c>
      <c r="I42" s="1532"/>
      <c r="J42" s="1533"/>
      <c r="K42" s="1529"/>
      <c r="L42" s="1529"/>
      <c r="M42" s="1530"/>
      <c r="N42" s="537"/>
      <c r="O42" s="538"/>
      <c r="P42" s="336" t="s">
        <v>1698</v>
      </c>
      <c r="Q42" s="316"/>
      <c r="R42" s="213">
        <v>0</v>
      </c>
      <c r="S42" s="95"/>
      <c r="T42" s="41"/>
      <c r="U42" s="200"/>
      <c r="V42" s="304">
        <v>0</v>
      </c>
      <c r="W42" s="199"/>
      <c r="X42" s="5"/>
      <c r="Y42" s="100" t="s">
        <v>1698</v>
      </c>
      <c r="Z42" s="101" t="s">
        <v>671</v>
      </c>
      <c r="AA42" s="104">
        <v>0</v>
      </c>
      <c r="AB42" s="79" t="s">
        <v>1698</v>
      </c>
      <c r="AC42" s="79" t="s">
        <v>1698</v>
      </c>
      <c r="AD42" s="79" t="s">
        <v>1698</v>
      </c>
      <c r="AE42" s="103">
        <v>0</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1698</v>
      </c>
      <c r="D43" s="276"/>
      <c r="E43" s="1531"/>
      <c r="F43" s="1516"/>
      <c r="G43" s="775" t="s">
        <v>1698</v>
      </c>
      <c r="H43" s="775" t="s">
        <v>1698</v>
      </c>
      <c r="I43" s="1532"/>
      <c r="J43" s="1533"/>
      <c r="K43" s="1529"/>
      <c r="L43" s="1529"/>
      <c r="M43" s="1530"/>
      <c r="N43" s="537"/>
      <c r="O43" s="538"/>
      <c r="P43" s="336" t="s">
        <v>1698</v>
      </c>
      <c r="Q43" s="316"/>
      <c r="R43" s="213">
        <v>0</v>
      </c>
      <c r="S43" s="95"/>
      <c r="T43" s="41"/>
      <c r="U43" s="200"/>
      <c r="V43" s="304">
        <v>0</v>
      </c>
      <c r="W43" s="199"/>
      <c r="X43" s="5"/>
      <c r="Y43" s="100" t="s">
        <v>1698</v>
      </c>
      <c r="Z43" s="101" t="s">
        <v>671</v>
      </c>
      <c r="AA43" s="104">
        <v>0</v>
      </c>
      <c r="AB43" s="79" t="s">
        <v>1698</v>
      </c>
      <c r="AC43" s="79" t="s">
        <v>1698</v>
      </c>
      <c r="AD43" s="79" t="s">
        <v>1698</v>
      </c>
      <c r="AE43" s="103">
        <v>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1698</v>
      </c>
      <c r="D44" s="276"/>
      <c r="E44" s="1531"/>
      <c r="F44" s="1516"/>
      <c r="G44" s="775" t="s">
        <v>1698</v>
      </c>
      <c r="H44" s="775" t="s">
        <v>1698</v>
      </c>
      <c r="I44" s="1532"/>
      <c r="J44" s="1533"/>
      <c r="K44" s="1529"/>
      <c r="L44" s="1529"/>
      <c r="M44" s="1530"/>
      <c r="N44" s="537"/>
      <c r="O44" s="538"/>
      <c r="P44" s="336" t="s">
        <v>1698</v>
      </c>
      <c r="Q44" s="316"/>
      <c r="R44" s="213">
        <v>0</v>
      </c>
      <c r="S44" s="95"/>
      <c r="T44" s="41"/>
      <c r="U44" s="200"/>
      <c r="V44" s="304">
        <v>0</v>
      </c>
      <c r="W44" s="199"/>
      <c r="X44" s="5"/>
      <c r="Y44" s="100" t="s">
        <v>1698</v>
      </c>
      <c r="Z44" s="101" t="s">
        <v>671</v>
      </c>
      <c r="AA44" s="104">
        <v>0</v>
      </c>
      <c r="AB44" s="79" t="s">
        <v>1698</v>
      </c>
      <c r="AC44" s="79" t="s">
        <v>1698</v>
      </c>
      <c r="AD44" s="79" t="s">
        <v>1698</v>
      </c>
      <c r="AE44" s="103">
        <v>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1698</v>
      </c>
      <c r="D45" s="276"/>
      <c r="E45" s="1531"/>
      <c r="F45" s="1516"/>
      <c r="G45" s="775" t="s">
        <v>1698</v>
      </c>
      <c r="H45" s="775" t="s">
        <v>1698</v>
      </c>
      <c r="I45" s="1532"/>
      <c r="J45" s="1533"/>
      <c r="K45" s="1529"/>
      <c r="L45" s="1529"/>
      <c r="M45" s="1530"/>
      <c r="N45" s="537"/>
      <c r="O45" s="538"/>
      <c r="P45" s="336" t="s">
        <v>1698</v>
      </c>
      <c r="Q45" s="316"/>
      <c r="R45" s="213">
        <v>0</v>
      </c>
      <c r="S45" s="95"/>
      <c r="T45" s="41"/>
      <c r="U45" s="200"/>
      <c r="V45" s="304">
        <v>0</v>
      </c>
      <c r="W45" s="199"/>
      <c r="X45" s="5"/>
      <c r="Y45" s="100" t="s">
        <v>1698</v>
      </c>
      <c r="Z45" s="101" t="s">
        <v>671</v>
      </c>
      <c r="AA45" s="104">
        <v>0</v>
      </c>
      <c r="AB45" s="79" t="s">
        <v>1698</v>
      </c>
      <c r="AC45" s="79" t="s">
        <v>1698</v>
      </c>
      <c r="AD45" s="79" t="s">
        <v>1698</v>
      </c>
      <c r="AE45" s="103">
        <v>0</v>
      </c>
      <c r="AF45" s="88"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17"/>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3194</v>
      </c>
      <c r="D1" s="170"/>
      <c r="E1" s="106"/>
      <c r="F1" s="171"/>
      <c r="G1" s="171"/>
      <c r="H1" s="106"/>
      <c r="I1" s="171"/>
      <c r="J1" s="171"/>
      <c r="K1" s="171"/>
      <c r="L1" s="171"/>
      <c r="M1" s="171"/>
      <c r="N1" s="171"/>
      <c r="O1" s="171"/>
      <c r="P1" s="171"/>
      <c r="Q1" s="171"/>
      <c r="R1" s="171"/>
      <c r="S1" s="171"/>
      <c r="T1" s="171"/>
      <c r="U1" s="171"/>
      <c r="V1" s="693">
        <v>42733.381654976853</v>
      </c>
      <c r="W1" s="171"/>
      <c r="AB1" s="128" t="s">
        <v>2505</v>
      </c>
      <c r="AC1" s="128" t="s">
        <v>2505</v>
      </c>
      <c r="AD1" s="128" t="s">
        <v>2505</v>
      </c>
      <c r="BA1" s="128" t="s">
        <v>2505</v>
      </c>
      <c r="BB1" s="128" t="s">
        <v>2505</v>
      </c>
      <c r="BC1" s="128" t="s">
        <v>2505</v>
      </c>
      <c r="BD1" s="128" t="s">
        <v>2505</v>
      </c>
      <c r="BE1" s="128" t="s">
        <v>2505</v>
      </c>
      <c r="BF1" s="128" t="s">
        <v>2505</v>
      </c>
      <c r="BG1" s="128" t="s">
        <v>2505</v>
      </c>
      <c r="BH1" s="128" t="s">
        <v>2505</v>
      </c>
      <c r="BI1" s="128" t="s">
        <v>2505</v>
      </c>
      <c r="BJ1" s="128" t="s">
        <v>2505</v>
      </c>
      <c r="BK1" s="128" t="s">
        <v>2505</v>
      </c>
      <c r="BL1" s="128" t="s">
        <v>2505</v>
      </c>
      <c r="BM1" s="128" t="s">
        <v>2505</v>
      </c>
      <c r="BN1" s="128" t="s">
        <v>2505</v>
      </c>
      <c r="BO1" s="128" t="s">
        <v>2505</v>
      </c>
      <c r="BP1" s="128" t="s">
        <v>2505</v>
      </c>
      <c r="BQ1" s="128" t="s">
        <v>2505</v>
      </c>
      <c r="BR1" s="128" t="s">
        <v>2505</v>
      </c>
      <c r="BS1" s="128" t="s">
        <v>2505</v>
      </c>
      <c r="BT1" s="128" t="s">
        <v>2505</v>
      </c>
      <c r="BU1" s="128" t="s">
        <v>2505</v>
      </c>
      <c r="BV1" s="128" t="s">
        <v>2505</v>
      </c>
      <c r="BW1" s="128" t="s">
        <v>2505</v>
      </c>
      <c r="BX1" s="128" t="s">
        <v>2505</v>
      </c>
      <c r="BY1" s="128" t="s">
        <v>2505</v>
      </c>
      <c r="BZ1" s="128" t="s">
        <v>2505</v>
      </c>
      <c r="CA1" s="128" t="s">
        <v>2505</v>
      </c>
    </row>
    <row r="2" spans="1:79" s="123" customFormat="1" ht="6" customHeight="1" x14ac:dyDescent="0.2">
      <c r="A2" s="185"/>
      <c r="B2" s="796"/>
      <c r="C2" s="784" t="s">
        <v>1148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3198</v>
      </c>
      <c r="D3" s="802"/>
      <c r="E3" s="801"/>
      <c r="F3" s="803"/>
      <c r="G3" s="805"/>
      <c r="H3" s="804"/>
      <c r="I3" s="803"/>
      <c r="J3" s="805"/>
      <c r="K3" s="805"/>
      <c r="L3" s="803"/>
      <c r="M3" s="804"/>
      <c r="N3" s="804"/>
      <c r="O3" s="804"/>
      <c r="P3" s="804"/>
      <c r="Q3" s="804"/>
      <c r="R3" s="804"/>
      <c r="S3" s="804"/>
      <c r="T3" s="804"/>
      <c r="U3" s="804"/>
      <c r="V3" s="788" t="s">
        <v>1095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3199</v>
      </c>
      <c r="D4" s="791"/>
      <c r="E4" s="792"/>
      <c r="F4" s="806"/>
      <c r="G4" s="808"/>
      <c r="H4" s="807"/>
      <c r="I4" s="806"/>
      <c r="J4" s="808"/>
      <c r="K4" s="808"/>
      <c r="L4" s="809"/>
      <c r="M4" s="806"/>
      <c r="N4" s="806"/>
      <c r="O4" s="806"/>
      <c r="P4" s="806"/>
      <c r="Q4" s="806"/>
      <c r="R4" s="806"/>
      <c r="S4" s="806"/>
      <c r="T4" s="806"/>
      <c r="U4" s="806"/>
      <c r="V4" s="793" t="s">
        <v>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3200</v>
      </c>
      <c r="D5" s="792"/>
      <c r="E5" s="792"/>
      <c r="F5" s="807"/>
      <c r="G5" s="810"/>
      <c r="H5" s="807"/>
      <c r="I5" s="807"/>
      <c r="J5" s="807"/>
      <c r="K5" s="807"/>
      <c r="L5" s="807"/>
      <c r="M5" s="806"/>
      <c r="N5" s="806"/>
      <c r="O5" s="806"/>
      <c r="P5" s="806"/>
      <c r="Q5" s="806"/>
      <c r="R5" s="806"/>
      <c r="S5" s="806"/>
      <c r="T5" s="806"/>
      <c r="U5" s="806"/>
      <c r="V5" s="795" t="s">
        <v>3201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3202</v>
      </c>
      <c r="D6" s="802"/>
      <c r="E6" s="801"/>
      <c r="F6" s="803"/>
      <c r="G6" s="817"/>
      <c r="H6" s="804"/>
      <c r="I6" s="803"/>
      <c r="J6" s="811"/>
      <c r="K6" s="811"/>
      <c r="L6" s="803"/>
      <c r="M6" s="804"/>
      <c r="N6" s="804"/>
      <c r="O6" s="804"/>
      <c r="P6" s="804"/>
      <c r="Q6" s="804"/>
      <c r="R6" s="804"/>
      <c r="S6" s="804"/>
      <c r="T6" s="804"/>
      <c r="U6" s="804"/>
      <c r="V6" s="788" t="s">
        <v>3088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3203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3204</v>
      </c>
      <c r="D8" s="792"/>
      <c r="E8" s="792"/>
      <c r="F8" s="807"/>
      <c r="G8" s="810"/>
      <c r="H8" s="807"/>
      <c r="I8" s="807"/>
      <c r="J8" s="807"/>
      <c r="K8" s="807"/>
      <c r="L8" s="807"/>
      <c r="M8" s="806"/>
      <c r="N8" s="806"/>
      <c r="O8" s="806"/>
      <c r="P8" s="806"/>
      <c r="Q8" s="806"/>
      <c r="R8" s="806"/>
      <c r="S8" s="806"/>
      <c r="T8" s="806"/>
      <c r="U8" s="806"/>
      <c r="V8" s="795" t="s">
        <v>3205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1093</v>
      </c>
      <c r="S14" s="80" t="s">
        <v>1094</v>
      </c>
      <c r="T14" s="80" t="s">
        <v>862</v>
      </c>
      <c r="U14" s="200"/>
      <c r="V14" s="80" t="s">
        <v>1873</v>
      </c>
      <c r="W14" s="199"/>
      <c r="Z14" s="79"/>
      <c r="BN14" s="79"/>
      <c r="BO14" s="79"/>
      <c r="BP14" s="79"/>
      <c r="BQ14" s="79"/>
      <c r="BR14" s="79"/>
      <c r="BS14" s="79"/>
      <c r="BT14" s="79"/>
      <c r="BU14" s="79"/>
    </row>
    <row r="15" spans="1:79" s="2" customFormat="1" ht="9" hidden="1" x14ac:dyDescent="0.2">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1087</v>
      </c>
      <c r="D16" s="276"/>
      <c r="E16" s="222"/>
      <c r="F16" s="222"/>
      <c r="G16" s="210" t="s">
        <v>42</v>
      </c>
      <c r="H16" s="210"/>
      <c r="I16" s="200"/>
      <c r="J16" s="276"/>
      <c r="K16" s="276"/>
      <c r="L16" s="276"/>
      <c r="M16" s="310"/>
      <c r="N16" s="276"/>
      <c r="O16" s="276"/>
      <c r="P16" s="310"/>
      <c r="Q16" s="200" t="s">
        <v>671</v>
      </c>
      <c r="R16" s="348"/>
      <c r="S16" s="298">
        <v>1444631</v>
      </c>
      <c r="T16" s="93"/>
      <c r="U16" s="200"/>
      <c r="V16" s="328">
        <v>1444631</v>
      </c>
      <c r="W16" s="199"/>
      <c r="Y16" s="2" t="s">
        <v>326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2245</v>
      </c>
      <c r="F19" s="1416" t="s">
        <v>2079</v>
      </c>
      <c r="G19" s="1416" t="s">
        <v>2792</v>
      </c>
      <c r="H19" s="1416" t="s">
        <v>2793</v>
      </c>
      <c r="I19" s="1416" t="s">
        <v>2827</v>
      </c>
      <c r="J19" s="1416" t="s">
        <v>2828</v>
      </c>
      <c r="K19" s="1416" t="s">
        <v>336</v>
      </c>
      <c r="L19" s="1416" t="s">
        <v>335</v>
      </c>
      <c r="M19" s="75" t="s">
        <v>988</v>
      </c>
      <c r="N19" s="81"/>
      <c r="O19" s="81"/>
      <c r="P19" s="76"/>
      <c r="Q19" s="248"/>
      <c r="R19" s="75" t="s">
        <v>861</v>
      </c>
      <c r="S19" s="76"/>
      <c r="T19" s="1416" t="s">
        <v>862</v>
      </c>
      <c r="U19" s="248"/>
      <c r="V19" s="1416" t="s">
        <v>1873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2582</v>
      </c>
      <c r="N20" s="36" t="s">
        <v>46</v>
      </c>
      <c r="O20" s="36" t="s">
        <v>2583</v>
      </c>
      <c r="P20" s="36" t="s">
        <v>1873</v>
      </c>
      <c r="Q20" s="248"/>
      <c r="R20" s="36" t="s">
        <v>2582</v>
      </c>
      <c r="S20" s="36" t="s">
        <v>46</v>
      </c>
      <c r="T20" s="1417"/>
      <c r="U20" s="248"/>
      <c r="V20" s="1417"/>
      <c r="W20" s="199"/>
      <c r="Z20" s="79"/>
      <c r="AF20" s="503" t="s">
        <v>634</v>
      </c>
      <c r="AY20" s="503" t="s">
        <v>634</v>
      </c>
      <c r="BB20" s="79" t="s">
        <v>2071</v>
      </c>
      <c r="BC20" s="79" t="s">
        <v>2071</v>
      </c>
      <c r="BD20" s="79" t="s">
        <v>524</v>
      </c>
      <c r="BE20" s="79" t="s">
        <v>524</v>
      </c>
      <c r="BF20" s="79" t="s">
        <v>1293</v>
      </c>
      <c r="BG20" s="79" t="s">
        <v>1295</v>
      </c>
      <c r="BH20" s="79" t="s">
        <v>1295</v>
      </c>
      <c r="BI20" s="79" t="s">
        <v>1295</v>
      </c>
      <c r="BJ20" s="79" t="s">
        <v>981</v>
      </c>
      <c r="BK20" s="79" t="s">
        <v>1820</v>
      </c>
      <c r="BL20" s="79" t="s">
        <v>1238</v>
      </c>
      <c r="BM20" s="79" t="s">
        <v>931</v>
      </c>
      <c r="BN20" s="503" t="s">
        <v>1239</v>
      </c>
      <c r="BO20" s="503" t="s">
        <v>1239</v>
      </c>
      <c r="BP20" s="503" t="s">
        <v>1239</v>
      </c>
      <c r="BQ20" s="79" t="s">
        <v>106</v>
      </c>
      <c r="BR20" s="79" t="s">
        <v>2379</v>
      </c>
      <c r="BS20" s="694" t="s">
        <v>1014</v>
      </c>
      <c r="BT20" s="503" t="s">
        <v>675</v>
      </c>
      <c r="BU20" s="79" t="s">
        <v>675</v>
      </c>
      <c r="BV20" s="79" t="s">
        <v>1529</v>
      </c>
      <c r="BW20" s="79" t="s">
        <v>2070</v>
      </c>
      <c r="BX20" s="79" t="s">
        <v>2070</v>
      </c>
      <c r="BY20" s="79" t="s">
        <v>1015</v>
      </c>
      <c r="BZ20" s="79" t="s">
        <v>563</v>
      </c>
      <c r="CA20" s="506" t="s">
        <v>673</v>
      </c>
    </row>
    <row r="21" spans="1:79" s="2" customFormat="1" ht="11.45" hidden="1" customHeight="1" x14ac:dyDescent="0.2">
      <c r="A21" s="90" t="s">
        <v>1820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1741</v>
      </c>
      <c r="BN21" s="503"/>
      <c r="BO21" s="503"/>
      <c r="BP21" s="503"/>
      <c r="BQ21" s="79"/>
      <c r="BR21" s="79"/>
      <c r="BS21" s="694"/>
      <c r="BT21" s="503"/>
      <c r="BU21" s="79"/>
      <c r="CA21" s="507"/>
    </row>
    <row r="22" spans="1:79" s="2" customFormat="1" ht="11.45" hidden="1" customHeight="1" x14ac:dyDescent="0.2">
      <c r="A22" s="90" t="s">
        <v>1820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2839</v>
      </c>
      <c r="Z23" s="1322" t="s">
        <v>2465</v>
      </c>
      <c r="AA23" s="1322" t="s">
        <v>334</v>
      </c>
      <c r="AB23" s="1322" t="s">
        <v>279</v>
      </c>
      <c r="AC23" s="1322" t="s">
        <v>672</v>
      </c>
      <c r="AD23" s="1322" t="s">
        <v>2072</v>
      </c>
      <c r="AE23" s="1322"/>
      <c r="AF23" s="1322" t="s">
        <v>1645</v>
      </c>
      <c r="AG23" s="90"/>
      <c r="AH23" s="1325" t="s">
        <v>1779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1646</v>
      </c>
      <c r="BC23" s="309"/>
      <c r="BD23" s="79" t="s">
        <v>2034</v>
      </c>
      <c r="BE23" s="309">
        <v>0.05</v>
      </c>
      <c r="BF23" s="79" t="s">
        <v>1741</v>
      </c>
      <c r="BG23" s="79" t="s">
        <v>1368</v>
      </c>
      <c r="BH23" s="79" t="s">
        <v>1368</v>
      </c>
      <c r="BI23" s="79" t="s">
        <v>1368</v>
      </c>
      <c r="BJ23" s="79" t="s">
        <v>1494</v>
      </c>
      <c r="BK23" s="79" t="s">
        <v>1777</v>
      </c>
      <c r="BL23" s="79" t="s">
        <v>1778</v>
      </c>
      <c r="BM23" s="79" t="s">
        <v>2679</v>
      </c>
      <c r="BN23" s="503" t="s">
        <v>672</v>
      </c>
      <c r="BO23" s="503" t="s">
        <v>2072</v>
      </c>
      <c r="BP23" s="503" t="s">
        <v>636</v>
      </c>
      <c r="BQ23" s="79" t="s">
        <v>2682</v>
      </c>
      <c r="BR23" s="79" t="s">
        <v>2683</v>
      </c>
      <c r="BS23" s="694" t="s">
        <v>892</v>
      </c>
      <c r="BT23" s="503" t="s">
        <v>887</v>
      </c>
      <c r="BU23" s="79" t="s">
        <v>233</v>
      </c>
      <c r="BV23" s="79" t="s">
        <v>875</v>
      </c>
      <c r="BW23" s="79" t="s">
        <v>727</v>
      </c>
      <c r="BX23" s="79" t="s">
        <v>727</v>
      </c>
      <c r="BY23" s="79" t="s">
        <v>1713</v>
      </c>
      <c r="BZ23" s="79" t="s">
        <v>1497</v>
      </c>
      <c r="CA23" s="506" t="s">
        <v>2842</v>
      </c>
    </row>
    <row r="24" spans="1:79" s="2" customFormat="1" ht="11.45" customHeight="1" x14ac:dyDescent="0.2">
      <c r="A24" s="90"/>
      <c r="B24" s="276"/>
      <c r="C24" s="276"/>
      <c r="D24" s="276"/>
      <c r="E24" s="54" t="s">
        <v>2096</v>
      </c>
      <c r="F24" s="13" t="s">
        <v>2096</v>
      </c>
      <c r="G24" s="13"/>
      <c r="H24" s="13"/>
      <c r="I24" s="13"/>
      <c r="J24" s="84" t="s">
        <v>1756</v>
      </c>
      <c r="K24" s="13" t="s">
        <v>2674</v>
      </c>
      <c r="L24" s="13" t="s">
        <v>2674</v>
      </c>
      <c r="M24" s="13" t="s">
        <v>1640</v>
      </c>
      <c r="N24" s="13" t="s">
        <v>1640</v>
      </c>
      <c r="O24" s="13" t="s">
        <v>1640</v>
      </c>
      <c r="P24" s="13" t="s">
        <v>1640</v>
      </c>
      <c r="Q24" s="200"/>
      <c r="R24" s="13" t="s">
        <v>2674</v>
      </c>
      <c r="S24" s="13" t="s">
        <v>2674</v>
      </c>
      <c r="T24" s="13" t="s">
        <v>2674</v>
      </c>
      <c r="U24" s="200"/>
      <c r="V24" s="13" t="s">
        <v>2674</v>
      </c>
      <c r="W24" s="199"/>
      <c r="Y24" s="1322"/>
      <c r="Z24" s="1322" t="s">
        <v>930</v>
      </c>
      <c r="AA24" s="1322" t="s">
        <v>2032</v>
      </c>
      <c r="AB24" s="1322"/>
      <c r="AC24" s="1322"/>
      <c r="AD24" s="1322"/>
      <c r="AE24" s="1322" t="s">
        <v>2032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603</v>
      </c>
      <c r="BC24" s="79" t="s">
        <v>1927</v>
      </c>
      <c r="BD24" s="79" t="s">
        <v>603</v>
      </c>
      <c r="BE24" s="79" t="s">
        <v>2031</v>
      </c>
      <c r="BF24" s="79" t="s">
        <v>2031</v>
      </c>
      <c r="BG24" s="79" t="s">
        <v>1369</v>
      </c>
      <c r="BH24" s="79" t="s">
        <v>1776</v>
      </c>
      <c r="BI24" s="79" t="s">
        <v>2031</v>
      </c>
      <c r="BJ24" s="79" t="s">
        <v>2031</v>
      </c>
      <c r="BK24" s="79" t="s">
        <v>1742</v>
      </c>
      <c r="BL24" s="79" t="s">
        <v>1927</v>
      </c>
      <c r="BM24" s="79" t="s">
        <v>2031</v>
      </c>
      <c r="BN24" s="503"/>
      <c r="BO24" s="503" t="s">
        <v>2681</v>
      </c>
      <c r="BP24" s="503" t="s">
        <v>2031</v>
      </c>
      <c r="BQ24" s="79" t="s">
        <v>2031</v>
      </c>
      <c r="BR24" s="79" t="s">
        <v>891</v>
      </c>
      <c r="BS24" s="694" t="s">
        <v>893</v>
      </c>
      <c r="BT24" s="503" t="s">
        <v>2065</v>
      </c>
      <c r="BU24" s="79" t="s">
        <v>1495</v>
      </c>
      <c r="BV24" s="79" t="s">
        <v>1927</v>
      </c>
      <c r="BW24" s="79" t="s">
        <v>1927</v>
      </c>
      <c r="BX24" s="79" t="s">
        <v>1927</v>
      </c>
      <c r="BY24" s="88" t="s">
        <v>1927</v>
      </c>
      <c r="BZ24" s="88" t="s">
        <v>1927</v>
      </c>
      <c r="CA24" s="506" t="s">
        <v>2089</v>
      </c>
    </row>
    <row r="25" spans="1:79" s="2" customFormat="1" ht="11.45" customHeight="1" x14ac:dyDescent="0.2">
      <c r="A25" s="90"/>
      <c r="B25" s="276"/>
      <c r="C25" s="311">
        <v>6001</v>
      </c>
      <c r="D25" s="276"/>
      <c r="E25" s="337">
        <v>470</v>
      </c>
      <c r="F25" s="337" t="s">
        <v>1283</v>
      </c>
      <c r="G25" s="338" t="s">
        <v>44</v>
      </c>
      <c r="H25" s="326"/>
      <c r="I25" s="339"/>
      <c r="J25" s="340" t="s">
        <v>1956</v>
      </c>
      <c r="K25" s="340"/>
      <c r="L25" s="341"/>
      <c r="M25" s="341"/>
      <c r="N25" s="341"/>
      <c r="O25" s="341"/>
      <c r="P25" s="342"/>
      <c r="Q25" s="200"/>
      <c r="R25" s="199"/>
      <c r="S25" s="200"/>
      <c r="T25" s="200"/>
      <c r="U25" s="200"/>
      <c r="V25" s="276"/>
      <c r="W25" s="199"/>
      <c r="X25" s="5"/>
      <c r="Y25" s="1323">
        <v>6001</v>
      </c>
      <c r="Z25" s="1324"/>
      <c r="AA25" s="1322" t="s">
        <v>2033</v>
      </c>
      <c r="AB25" s="1324"/>
      <c r="AC25" s="1324"/>
      <c r="AD25" s="1324"/>
      <c r="AE25" s="1322" t="s">
        <v>2033</v>
      </c>
      <c r="AF25" s="820"/>
      <c r="AG25" s="90"/>
      <c r="AH25" s="1327" t="s">
        <v>3210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1249</v>
      </c>
      <c r="D26" s="276"/>
      <c r="E26" s="319" t="s">
        <v>1313</v>
      </c>
      <c r="F26" s="320">
        <v>0</v>
      </c>
      <c r="G26" s="775" t="s">
        <v>674</v>
      </c>
      <c r="H26" s="775" t="s">
        <v>1078</v>
      </c>
      <c r="I26" s="774">
        <v>1</v>
      </c>
      <c r="J26" s="321">
        <v>1</v>
      </c>
      <c r="K26" s="1529">
        <v>683000</v>
      </c>
      <c r="L26" s="1529">
        <v>619000</v>
      </c>
      <c r="M26" s="539"/>
      <c r="N26" s="1530">
        <v>6.35617E-4</v>
      </c>
      <c r="O26" s="536"/>
      <c r="P26" s="336">
        <v>6.35617E-4</v>
      </c>
      <c r="Q26" s="316"/>
      <c r="R26" s="343"/>
      <c r="S26" s="213">
        <v>393</v>
      </c>
      <c r="T26" s="41"/>
      <c r="U26" s="200"/>
      <c r="V26" s="304">
        <v>393</v>
      </c>
      <c r="W26" s="199"/>
      <c r="X26" s="5"/>
      <c r="Y26" s="98" t="s">
        <v>1249</v>
      </c>
      <c r="Z26" s="99" t="s">
        <v>1848</v>
      </c>
      <c r="AA26" s="103">
        <v>619000</v>
      </c>
      <c r="AB26" s="79" t="s">
        <v>673</v>
      </c>
      <c r="AC26" s="79" t="s">
        <v>673</v>
      </c>
      <c r="AD26" s="79" t="s">
        <v>1820</v>
      </c>
      <c r="AE26" s="103">
        <v>683000</v>
      </c>
      <c r="AF26" s="88" t="s">
        <v>3207</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6.35617E-4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1939</v>
      </c>
      <c r="D27" s="276"/>
      <c r="E27" s="1531" t="s">
        <v>1314</v>
      </c>
      <c r="F27" s="1516">
        <v>0</v>
      </c>
      <c r="G27" s="775" t="s">
        <v>1294</v>
      </c>
      <c r="H27" s="775" t="s">
        <v>1078</v>
      </c>
      <c r="I27" s="1532">
        <v>1.45</v>
      </c>
      <c r="J27" s="1533">
        <v>1</v>
      </c>
      <c r="K27" s="1529">
        <v>40111000</v>
      </c>
      <c r="L27" s="1529">
        <v>37641923</v>
      </c>
      <c r="M27" s="540"/>
      <c r="N27" s="1530">
        <v>9.2152E-4</v>
      </c>
      <c r="O27" s="538"/>
      <c r="P27" s="336">
        <v>9.2152E-4</v>
      </c>
      <c r="Q27" s="316"/>
      <c r="R27" s="343"/>
      <c r="S27" s="213">
        <v>34688</v>
      </c>
      <c r="T27" s="41"/>
      <c r="U27" s="200"/>
      <c r="V27" s="304">
        <v>34688</v>
      </c>
      <c r="W27" s="199"/>
      <c r="X27" s="5"/>
      <c r="Y27" s="100" t="s">
        <v>1939</v>
      </c>
      <c r="Z27" s="101" t="s">
        <v>1760</v>
      </c>
      <c r="AA27" s="104">
        <v>54580788.350000001</v>
      </c>
      <c r="AB27" s="79" t="s">
        <v>1293</v>
      </c>
      <c r="AC27" s="79" t="s">
        <v>1293</v>
      </c>
      <c r="AD27" s="79" t="s">
        <v>1820</v>
      </c>
      <c r="AE27" s="103">
        <v>58160950</v>
      </c>
      <c r="AF27" s="88" t="s">
        <v>3207</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9.2164465000000001E-4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2977</v>
      </c>
      <c r="D28" s="276"/>
      <c r="E28" s="1531" t="s">
        <v>770</v>
      </c>
      <c r="F28" s="1516">
        <v>0</v>
      </c>
      <c r="G28" s="775" t="s">
        <v>1294</v>
      </c>
      <c r="H28" s="775" t="s">
        <v>1852</v>
      </c>
      <c r="I28" s="1532">
        <v>1.45</v>
      </c>
      <c r="J28" s="1533">
        <v>0.7</v>
      </c>
      <c r="K28" s="1529">
        <v>1704900</v>
      </c>
      <c r="L28" s="1529">
        <v>1500900</v>
      </c>
      <c r="M28" s="540"/>
      <c r="N28" s="1530">
        <v>6.4515099999999995E-4</v>
      </c>
      <c r="O28" s="538"/>
      <c r="P28" s="336">
        <v>6.4515099999999995E-4</v>
      </c>
      <c r="Q28" s="316"/>
      <c r="R28" s="343"/>
      <c r="S28" s="213">
        <v>968</v>
      </c>
      <c r="T28" s="41"/>
      <c r="U28" s="200"/>
      <c r="V28" s="304">
        <v>968</v>
      </c>
      <c r="W28" s="199"/>
      <c r="X28" s="5"/>
      <c r="Y28" s="100" t="s">
        <v>2977</v>
      </c>
      <c r="Z28" s="101" t="s">
        <v>1069</v>
      </c>
      <c r="AA28" s="104">
        <v>1523413.4999999998</v>
      </c>
      <c r="AB28" s="79" t="s">
        <v>1293</v>
      </c>
      <c r="AC28" s="79" t="s">
        <v>1293</v>
      </c>
      <c r="AD28" s="79" t="s">
        <v>1530</v>
      </c>
      <c r="AE28" s="103">
        <v>1730473.4999999998</v>
      </c>
      <c r="AF28" s="88" t="s">
        <v>3207</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6.4515125500000001E-4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1001</v>
      </c>
      <c r="D29" s="276"/>
      <c r="E29" s="1531" t="s">
        <v>774</v>
      </c>
      <c r="F29" s="1516">
        <v>0</v>
      </c>
      <c r="G29" s="775" t="s">
        <v>1013</v>
      </c>
      <c r="H29" s="775" t="s">
        <v>1078</v>
      </c>
      <c r="I29" s="1532">
        <v>2.2597999999999998</v>
      </c>
      <c r="J29" s="1533">
        <v>1</v>
      </c>
      <c r="K29" s="1529">
        <v>1302000</v>
      </c>
      <c r="L29" s="1529">
        <v>1062500</v>
      </c>
      <c r="M29" s="540"/>
      <c r="N29" s="1530">
        <v>1.4361700000000001E-3</v>
      </c>
      <c r="O29" s="538"/>
      <c r="P29" s="336">
        <v>1.4361700000000001E-3</v>
      </c>
      <c r="Q29" s="316"/>
      <c r="R29" s="343"/>
      <c r="S29" s="213">
        <v>1526</v>
      </c>
      <c r="T29" s="41"/>
      <c r="U29" s="200"/>
      <c r="V29" s="304">
        <v>1526</v>
      </c>
      <c r="W29" s="199"/>
      <c r="X29" s="5"/>
      <c r="Y29" s="100" t="s">
        <v>1001</v>
      </c>
      <c r="Z29" s="101" t="s">
        <v>1232</v>
      </c>
      <c r="AA29" s="104">
        <v>2401037.5</v>
      </c>
      <c r="AB29" s="79" t="s">
        <v>1239</v>
      </c>
      <c r="AC29" s="79" t="s">
        <v>1239</v>
      </c>
      <c r="AD29" s="79" t="s">
        <v>1820</v>
      </c>
      <c r="AE29" s="103">
        <v>2942259.5999999996</v>
      </c>
      <c r="AF29" s="88" t="s">
        <v>3207</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1.4363672965999998E-3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782</v>
      </c>
      <c r="D30" s="276"/>
      <c r="E30" s="1531" t="s">
        <v>1582</v>
      </c>
      <c r="F30" s="1516">
        <v>0</v>
      </c>
      <c r="G30" s="775" t="s">
        <v>1013</v>
      </c>
      <c r="H30" s="775" t="s">
        <v>1169</v>
      </c>
      <c r="I30" s="1532">
        <v>2.2597999999999998</v>
      </c>
      <c r="J30" s="1533">
        <v>0.65</v>
      </c>
      <c r="K30" s="1529">
        <v>3907000</v>
      </c>
      <c r="L30" s="1529">
        <v>3330145</v>
      </c>
      <c r="M30" s="540"/>
      <c r="N30" s="1530">
        <v>9.3353000000000002E-4</v>
      </c>
      <c r="O30" s="538"/>
      <c r="P30" s="336">
        <v>9.3353000000000002E-4</v>
      </c>
      <c r="Q30" s="316"/>
      <c r="R30" s="343"/>
      <c r="S30" s="213">
        <v>3109</v>
      </c>
      <c r="T30" s="41"/>
      <c r="U30" s="200"/>
      <c r="V30" s="304">
        <v>3109</v>
      </c>
      <c r="W30" s="199"/>
      <c r="X30" s="5"/>
      <c r="Y30" s="100" t="s">
        <v>782</v>
      </c>
      <c r="Z30" s="101" t="s">
        <v>241</v>
      </c>
      <c r="AA30" s="104">
        <v>4891550.0861499999</v>
      </c>
      <c r="AB30" s="79" t="s">
        <v>1239</v>
      </c>
      <c r="AC30" s="79" t="s">
        <v>1239</v>
      </c>
      <c r="AD30" s="79" t="s">
        <v>1508</v>
      </c>
      <c r="AE30" s="103">
        <v>5738875.0899999999</v>
      </c>
      <c r="AF30" s="88" t="s">
        <v>3207</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9.3363874278999984E-4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31"/>
      <c r="F31" s="1516"/>
      <c r="G31" s="775" t="s">
        <v>1698</v>
      </c>
      <c r="H31" s="775" t="s">
        <v>1698</v>
      </c>
      <c r="I31" s="1532"/>
      <c r="J31" s="1533"/>
      <c r="K31" s="1529"/>
      <c r="L31" s="1529"/>
      <c r="M31" s="540"/>
      <c r="N31" s="1530"/>
      <c r="O31" s="538"/>
      <c r="P31" s="336" t="s">
        <v>1698</v>
      </c>
      <c r="Q31" s="316"/>
      <c r="R31" s="343"/>
      <c r="S31" s="213">
        <v>0</v>
      </c>
      <c r="T31" s="41"/>
      <c r="U31" s="200"/>
      <c r="V31" s="304">
        <v>0</v>
      </c>
      <c r="W31" s="199"/>
      <c r="X31" s="5"/>
      <c r="Y31" s="100" t="s">
        <v>1698</v>
      </c>
      <c r="Z31" s="101" t="s">
        <v>671</v>
      </c>
      <c r="AA31" s="104">
        <v>0</v>
      </c>
      <c r="AB31" s="79" t="s">
        <v>1698</v>
      </c>
      <c r="AC31" s="79" t="s">
        <v>1698</v>
      </c>
      <c r="AD31" s="79" t="s">
        <v>1698</v>
      </c>
      <c r="AE31" s="103">
        <v>0</v>
      </c>
      <c r="AF31" s="88" t="s">
        <v>3207</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31"/>
      <c r="F32" s="1516"/>
      <c r="G32" s="775" t="s">
        <v>1698</v>
      </c>
      <c r="H32" s="775" t="s">
        <v>1698</v>
      </c>
      <c r="I32" s="1532"/>
      <c r="J32" s="1533"/>
      <c r="K32" s="1529"/>
      <c r="L32" s="1529"/>
      <c r="M32" s="540"/>
      <c r="N32" s="1530"/>
      <c r="O32" s="538"/>
      <c r="P32" s="336" t="s">
        <v>1698</v>
      </c>
      <c r="Q32" s="316"/>
      <c r="R32" s="343"/>
      <c r="S32" s="213">
        <v>0</v>
      </c>
      <c r="T32" s="41"/>
      <c r="U32" s="200"/>
      <c r="V32" s="304">
        <v>0</v>
      </c>
      <c r="W32" s="199"/>
      <c r="X32" s="5"/>
      <c r="Y32" s="100" t="s">
        <v>1698</v>
      </c>
      <c r="Z32" s="101" t="s">
        <v>671</v>
      </c>
      <c r="AA32" s="104">
        <v>0</v>
      </c>
      <c r="AB32" s="79" t="s">
        <v>1698</v>
      </c>
      <c r="AC32" s="79" t="s">
        <v>1698</v>
      </c>
      <c r="AD32" s="79" t="s">
        <v>1698</v>
      </c>
      <c r="AE32" s="103">
        <v>0</v>
      </c>
      <c r="AF32" s="88" t="s">
        <v>3207</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1698</v>
      </c>
      <c r="D33" s="276"/>
      <c r="E33" s="1531"/>
      <c r="F33" s="1516"/>
      <c r="G33" s="775" t="s">
        <v>1698</v>
      </c>
      <c r="H33" s="775" t="s">
        <v>1698</v>
      </c>
      <c r="I33" s="1532"/>
      <c r="J33" s="1533"/>
      <c r="K33" s="1529"/>
      <c r="L33" s="1529"/>
      <c r="M33" s="540"/>
      <c r="N33" s="1530"/>
      <c r="O33" s="538"/>
      <c r="P33" s="336" t="s">
        <v>1698</v>
      </c>
      <c r="Q33" s="316"/>
      <c r="R33" s="343"/>
      <c r="S33" s="213">
        <v>0</v>
      </c>
      <c r="T33" s="41"/>
      <c r="U33" s="200"/>
      <c r="V33" s="304">
        <v>0</v>
      </c>
      <c r="W33" s="199"/>
      <c r="X33" s="5"/>
      <c r="Y33" s="100" t="s">
        <v>1698</v>
      </c>
      <c r="Z33" s="101" t="s">
        <v>671</v>
      </c>
      <c r="AA33" s="104">
        <v>0</v>
      </c>
      <c r="AB33" s="79" t="s">
        <v>1698</v>
      </c>
      <c r="AC33" s="79" t="s">
        <v>1698</v>
      </c>
      <c r="AD33" s="79" t="s">
        <v>1698</v>
      </c>
      <c r="AE33" s="103">
        <v>0</v>
      </c>
      <c r="AF33" s="88" t="s">
        <v>3207</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1698</v>
      </c>
      <c r="D34" s="276"/>
      <c r="E34" s="1531"/>
      <c r="F34" s="1516"/>
      <c r="G34" s="775" t="s">
        <v>1698</v>
      </c>
      <c r="H34" s="775" t="s">
        <v>1698</v>
      </c>
      <c r="I34" s="1532"/>
      <c r="J34" s="1533"/>
      <c r="K34" s="1529"/>
      <c r="L34" s="1529"/>
      <c r="M34" s="540"/>
      <c r="N34" s="1530"/>
      <c r="O34" s="538"/>
      <c r="P34" s="336" t="s">
        <v>1698</v>
      </c>
      <c r="Q34" s="316"/>
      <c r="R34" s="343"/>
      <c r="S34" s="213">
        <v>0</v>
      </c>
      <c r="T34" s="41"/>
      <c r="U34" s="200"/>
      <c r="V34" s="304">
        <v>0</v>
      </c>
      <c r="W34" s="199"/>
      <c r="X34" s="5"/>
      <c r="Y34" s="100" t="s">
        <v>1698</v>
      </c>
      <c r="Z34" s="101" t="s">
        <v>671</v>
      </c>
      <c r="AA34" s="104">
        <v>0</v>
      </c>
      <c r="AB34" s="79" t="s">
        <v>1698</v>
      </c>
      <c r="AC34" s="79" t="s">
        <v>1698</v>
      </c>
      <c r="AD34" s="79" t="s">
        <v>1698</v>
      </c>
      <c r="AE34" s="103">
        <v>0</v>
      </c>
      <c r="AF34" s="88" t="s">
        <v>3207</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1698</v>
      </c>
      <c r="D35" s="276"/>
      <c r="E35" s="1531"/>
      <c r="F35" s="1516"/>
      <c r="G35" s="775" t="s">
        <v>1698</v>
      </c>
      <c r="H35" s="775" t="s">
        <v>1698</v>
      </c>
      <c r="I35" s="1532"/>
      <c r="J35" s="1533"/>
      <c r="K35" s="1529"/>
      <c r="L35" s="1529"/>
      <c r="M35" s="540"/>
      <c r="N35" s="1530"/>
      <c r="O35" s="538"/>
      <c r="P35" s="336" t="s">
        <v>1698</v>
      </c>
      <c r="Q35" s="316"/>
      <c r="R35" s="343"/>
      <c r="S35" s="213">
        <v>0</v>
      </c>
      <c r="T35" s="41"/>
      <c r="U35" s="200"/>
      <c r="V35" s="304">
        <v>0</v>
      </c>
      <c r="W35" s="199"/>
      <c r="X35" s="5"/>
      <c r="Y35" s="100" t="s">
        <v>1698</v>
      </c>
      <c r="Z35" s="101" t="s">
        <v>671</v>
      </c>
      <c r="AA35" s="104">
        <v>0</v>
      </c>
      <c r="AB35" s="79" t="s">
        <v>1698</v>
      </c>
      <c r="AC35" s="79" t="s">
        <v>1698</v>
      </c>
      <c r="AD35" s="79" t="s">
        <v>1698</v>
      </c>
      <c r="AE35" s="103">
        <v>0</v>
      </c>
      <c r="AF35" s="88" t="s">
        <v>3207</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1698</v>
      </c>
      <c r="D36" s="276"/>
      <c r="E36" s="1531"/>
      <c r="F36" s="1516"/>
      <c r="G36" s="775" t="s">
        <v>1698</v>
      </c>
      <c r="H36" s="775" t="s">
        <v>1698</v>
      </c>
      <c r="I36" s="1532"/>
      <c r="J36" s="1533"/>
      <c r="K36" s="1529"/>
      <c r="L36" s="1529"/>
      <c r="M36" s="540"/>
      <c r="N36" s="1530"/>
      <c r="O36" s="538"/>
      <c r="P36" s="336" t="s">
        <v>1698</v>
      </c>
      <c r="Q36" s="316"/>
      <c r="R36" s="343"/>
      <c r="S36" s="213">
        <v>0</v>
      </c>
      <c r="T36" s="41"/>
      <c r="U36" s="200"/>
      <c r="V36" s="304">
        <v>0</v>
      </c>
      <c r="W36" s="199"/>
      <c r="X36" s="5"/>
      <c r="Y36" s="100" t="s">
        <v>1698</v>
      </c>
      <c r="Z36" s="101" t="s">
        <v>671</v>
      </c>
      <c r="AA36" s="104">
        <v>0</v>
      </c>
      <c r="AB36" s="79" t="s">
        <v>1698</v>
      </c>
      <c r="AC36" s="79" t="s">
        <v>1698</v>
      </c>
      <c r="AD36" s="79" t="s">
        <v>1698</v>
      </c>
      <c r="AE36" s="103">
        <v>0</v>
      </c>
      <c r="AF36" s="88" t="s">
        <v>3207</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1698</v>
      </c>
      <c r="D37" s="276"/>
      <c r="E37" s="1531"/>
      <c r="F37" s="1516"/>
      <c r="G37" s="775" t="s">
        <v>1698</v>
      </c>
      <c r="H37" s="775" t="s">
        <v>1698</v>
      </c>
      <c r="I37" s="1532"/>
      <c r="J37" s="1533"/>
      <c r="K37" s="1529"/>
      <c r="L37" s="1529"/>
      <c r="M37" s="540"/>
      <c r="N37" s="1530"/>
      <c r="O37" s="538"/>
      <c r="P37" s="336" t="s">
        <v>1698</v>
      </c>
      <c r="Q37" s="316"/>
      <c r="R37" s="343"/>
      <c r="S37" s="213">
        <v>0</v>
      </c>
      <c r="T37" s="41"/>
      <c r="U37" s="200"/>
      <c r="V37" s="304">
        <v>0</v>
      </c>
      <c r="W37" s="199"/>
      <c r="X37" s="5"/>
      <c r="Y37" s="100" t="s">
        <v>1698</v>
      </c>
      <c r="Z37" s="101" t="s">
        <v>671</v>
      </c>
      <c r="AA37" s="104">
        <v>0</v>
      </c>
      <c r="AB37" s="79" t="s">
        <v>1698</v>
      </c>
      <c r="AC37" s="79" t="s">
        <v>1698</v>
      </c>
      <c r="AD37" s="79" t="s">
        <v>1698</v>
      </c>
      <c r="AE37" s="103">
        <v>0</v>
      </c>
      <c r="AF37" s="88" t="s">
        <v>3207</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1698</v>
      </c>
      <c r="D38" s="276"/>
      <c r="E38" s="1531"/>
      <c r="F38" s="1516"/>
      <c r="G38" s="775" t="s">
        <v>1698</v>
      </c>
      <c r="H38" s="775" t="s">
        <v>1698</v>
      </c>
      <c r="I38" s="1532"/>
      <c r="J38" s="1533"/>
      <c r="K38" s="1529"/>
      <c r="L38" s="1529"/>
      <c r="M38" s="540"/>
      <c r="N38" s="1530"/>
      <c r="O38" s="538"/>
      <c r="P38" s="336" t="s">
        <v>1698</v>
      </c>
      <c r="Q38" s="316"/>
      <c r="R38" s="343"/>
      <c r="S38" s="213">
        <v>0</v>
      </c>
      <c r="T38" s="41"/>
      <c r="U38" s="200"/>
      <c r="V38" s="304">
        <v>0</v>
      </c>
      <c r="W38" s="199"/>
      <c r="X38" s="5"/>
      <c r="Y38" s="100" t="s">
        <v>1698</v>
      </c>
      <c r="Z38" s="101" t="s">
        <v>671</v>
      </c>
      <c r="AA38" s="104">
        <v>0</v>
      </c>
      <c r="AB38" s="79" t="s">
        <v>1698</v>
      </c>
      <c r="AC38" s="79" t="s">
        <v>1698</v>
      </c>
      <c r="AD38" s="79" t="s">
        <v>1698</v>
      </c>
      <c r="AE38" s="103">
        <v>0</v>
      </c>
      <c r="AF38" s="88" t="s">
        <v>3207</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1698</v>
      </c>
      <c r="D39" s="276"/>
      <c r="E39" s="1531"/>
      <c r="F39" s="1516"/>
      <c r="G39" s="775" t="s">
        <v>1698</v>
      </c>
      <c r="H39" s="775" t="s">
        <v>1698</v>
      </c>
      <c r="I39" s="1532"/>
      <c r="J39" s="1533"/>
      <c r="K39" s="1529"/>
      <c r="L39" s="1529"/>
      <c r="M39" s="540"/>
      <c r="N39" s="1530"/>
      <c r="O39" s="538"/>
      <c r="P39" s="336" t="s">
        <v>1698</v>
      </c>
      <c r="Q39" s="316"/>
      <c r="R39" s="343"/>
      <c r="S39" s="213">
        <v>0</v>
      </c>
      <c r="T39" s="41"/>
      <c r="U39" s="200"/>
      <c r="V39" s="304">
        <v>0</v>
      </c>
      <c r="W39" s="199"/>
      <c r="X39" s="5"/>
      <c r="Y39" s="100" t="s">
        <v>1698</v>
      </c>
      <c r="Z39" s="101" t="s">
        <v>671</v>
      </c>
      <c r="AA39" s="104">
        <v>0</v>
      </c>
      <c r="AB39" s="79" t="s">
        <v>1698</v>
      </c>
      <c r="AC39" s="79" t="s">
        <v>1698</v>
      </c>
      <c r="AD39" s="79" t="s">
        <v>1698</v>
      </c>
      <c r="AE39" s="103">
        <v>0</v>
      </c>
      <c r="AF39" s="88" t="s">
        <v>3207</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1698</v>
      </c>
      <c r="D40" s="276"/>
      <c r="E40" s="1531"/>
      <c r="F40" s="1516"/>
      <c r="G40" s="775" t="s">
        <v>1698</v>
      </c>
      <c r="H40" s="775" t="s">
        <v>1698</v>
      </c>
      <c r="I40" s="1532"/>
      <c r="J40" s="1533"/>
      <c r="K40" s="1529"/>
      <c r="L40" s="1529"/>
      <c r="M40" s="540"/>
      <c r="N40" s="1530"/>
      <c r="O40" s="538"/>
      <c r="P40" s="336" t="s">
        <v>1698</v>
      </c>
      <c r="Q40" s="316"/>
      <c r="R40" s="343"/>
      <c r="S40" s="213">
        <v>0</v>
      </c>
      <c r="T40" s="41"/>
      <c r="U40" s="200"/>
      <c r="V40" s="304">
        <v>0</v>
      </c>
      <c r="W40" s="199"/>
      <c r="X40" s="5"/>
      <c r="Y40" s="100" t="s">
        <v>1698</v>
      </c>
      <c r="Z40" s="101" t="s">
        <v>671</v>
      </c>
      <c r="AA40" s="104">
        <v>0</v>
      </c>
      <c r="AB40" s="79" t="s">
        <v>1698</v>
      </c>
      <c r="AC40" s="79" t="s">
        <v>1698</v>
      </c>
      <c r="AD40" s="79" t="s">
        <v>1698</v>
      </c>
      <c r="AE40" s="103">
        <v>0</v>
      </c>
      <c r="AF40" s="88" t="s">
        <v>3207</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1698</v>
      </c>
      <c r="D41" s="276"/>
      <c r="E41" s="1531"/>
      <c r="F41" s="1516"/>
      <c r="G41" s="775" t="s">
        <v>1698</v>
      </c>
      <c r="H41" s="775" t="s">
        <v>1698</v>
      </c>
      <c r="I41" s="1532"/>
      <c r="J41" s="1533"/>
      <c r="K41" s="1529"/>
      <c r="L41" s="1529"/>
      <c r="M41" s="540"/>
      <c r="N41" s="1530"/>
      <c r="O41" s="538"/>
      <c r="P41" s="336" t="s">
        <v>1698</v>
      </c>
      <c r="Q41" s="316"/>
      <c r="R41" s="343"/>
      <c r="S41" s="213">
        <v>0</v>
      </c>
      <c r="T41" s="41"/>
      <c r="U41" s="200"/>
      <c r="V41" s="304">
        <v>0</v>
      </c>
      <c r="W41" s="199"/>
      <c r="X41" s="5"/>
      <c r="Y41" s="100" t="s">
        <v>1698</v>
      </c>
      <c r="Z41" s="101" t="s">
        <v>671</v>
      </c>
      <c r="AA41" s="104">
        <v>0</v>
      </c>
      <c r="AB41" s="79" t="s">
        <v>1698</v>
      </c>
      <c r="AC41" s="79" t="s">
        <v>1698</v>
      </c>
      <c r="AD41" s="79" t="s">
        <v>1698</v>
      </c>
      <c r="AE41" s="103">
        <v>0</v>
      </c>
      <c r="AF41" s="88" t="s">
        <v>3207</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1698</v>
      </c>
      <c r="D42" s="276"/>
      <c r="E42" s="1531"/>
      <c r="F42" s="1516"/>
      <c r="G42" s="775" t="s">
        <v>1698</v>
      </c>
      <c r="H42" s="775" t="s">
        <v>1698</v>
      </c>
      <c r="I42" s="1532"/>
      <c r="J42" s="1533"/>
      <c r="K42" s="1529"/>
      <c r="L42" s="1529"/>
      <c r="M42" s="540"/>
      <c r="N42" s="1530"/>
      <c r="O42" s="538"/>
      <c r="P42" s="336" t="s">
        <v>1698</v>
      </c>
      <c r="Q42" s="316"/>
      <c r="R42" s="343"/>
      <c r="S42" s="213">
        <v>0</v>
      </c>
      <c r="T42" s="41"/>
      <c r="U42" s="200"/>
      <c r="V42" s="304">
        <v>0</v>
      </c>
      <c r="W42" s="199"/>
      <c r="X42" s="5"/>
      <c r="Y42" s="100" t="s">
        <v>1698</v>
      </c>
      <c r="Z42" s="101" t="s">
        <v>671</v>
      </c>
      <c r="AA42" s="104">
        <v>0</v>
      </c>
      <c r="AB42" s="79" t="s">
        <v>1698</v>
      </c>
      <c r="AC42" s="79" t="s">
        <v>1698</v>
      </c>
      <c r="AD42" s="79" t="s">
        <v>1698</v>
      </c>
      <c r="AE42" s="103">
        <v>0</v>
      </c>
      <c r="AF42" s="88" t="s">
        <v>3207</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1698</v>
      </c>
      <c r="D43" s="276"/>
      <c r="E43" s="1531"/>
      <c r="F43" s="1516"/>
      <c r="G43" s="775" t="s">
        <v>1698</v>
      </c>
      <c r="H43" s="775" t="s">
        <v>1698</v>
      </c>
      <c r="I43" s="1532"/>
      <c r="J43" s="1533"/>
      <c r="K43" s="1529"/>
      <c r="L43" s="1529"/>
      <c r="M43" s="540"/>
      <c r="N43" s="1530"/>
      <c r="O43" s="538"/>
      <c r="P43" s="336" t="s">
        <v>1698</v>
      </c>
      <c r="Q43" s="316"/>
      <c r="R43" s="343"/>
      <c r="S43" s="213">
        <v>0</v>
      </c>
      <c r="T43" s="41"/>
      <c r="U43" s="200"/>
      <c r="V43" s="304">
        <v>0</v>
      </c>
      <c r="W43" s="199"/>
      <c r="X43" s="5"/>
      <c r="Y43" s="100" t="s">
        <v>1698</v>
      </c>
      <c r="Z43" s="101" t="s">
        <v>671</v>
      </c>
      <c r="AA43" s="104">
        <v>0</v>
      </c>
      <c r="AB43" s="79" t="s">
        <v>1698</v>
      </c>
      <c r="AC43" s="79" t="s">
        <v>1698</v>
      </c>
      <c r="AD43" s="79" t="s">
        <v>1698</v>
      </c>
      <c r="AE43" s="103">
        <v>0</v>
      </c>
      <c r="AF43" s="88" t="s">
        <v>3207</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1698</v>
      </c>
      <c r="D44" s="276"/>
      <c r="E44" s="1531"/>
      <c r="F44" s="1516"/>
      <c r="G44" s="775" t="s">
        <v>1698</v>
      </c>
      <c r="H44" s="775" t="s">
        <v>1698</v>
      </c>
      <c r="I44" s="1532"/>
      <c r="J44" s="1533"/>
      <c r="K44" s="1529"/>
      <c r="L44" s="1529"/>
      <c r="M44" s="540"/>
      <c r="N44" s="1530"/>
      <c r="O44" s="538"/>
      <c r="P44" s="336" t="s">
        <v>1698</v>
      </c>
      <c r="Q44" s="316"/>
      <c r="R44" s="343"/>
      <c r="S44" s="213">
        <v>0</v>
      </c>
      <c r="T44" s="41"/>
      <c r="U44" s="200"/>
      <c r="V44" s="304">
        <v>0</v>
      </c>
      <c r="W44" s="199"/>
      <c r="X44" s="5"/>
      <c r="Y44" s="100" t="s">
        <v>1698</v>
      </c>
      <c r="Z44" s="101" t="s">
        <v>671</v>
      </c>
      <c r="AA44" s="104">
        <v>0</v>
      </c>
      <c r="AB44" s="79" t="s">
        <v>1698</v>
      </c>
      <c r="AC44" s="79" t="s">
        <v>1698</v>
      </c>
      <c r="AD44" s="79" t="s">
        <v>1698</v>
      </c>
      <c r="AE44" s="103">
        <v>0</v>
      </c>
      <c r="AF44" s="88" t="s">
        <v>3207</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1698</v>
      </c>
      <c r="D45" s="276"/>
      <c r="E45" s="1531"/>
      <c r="F45" s="1516"/>
      <c r="G45" s="775" t="s">
        <v>1698</v>
      </c>
      <c r="H45" s="775" t="s">
        <v>1698</v>
      </c>
      <c r="I45" s="1532"/>
      <c r="J45" s="1533"/>
      <c r="K45" s="1529"/>
      <c r="L45" s="1529"/>
      <c r="M45" s="540"/>
      <c r="N45" s="1530"/>
      <c r="O45" s="538"/>
      <c r="P45" s="336" t="s">
        <v>1698</v>
      </c>
      <c r="Q45" s="316"/>
      <c r="R45" s="343"/>
      <c r="S45" s="213">
        <v>0</v>
      </c>
      <c r="T45" s="41"/>
      <c r="U45" s="200"/>
      <c r="V45" s="304">
        <v>0</v>
      </c>
      <c r="W45" s="199"/>
      <c r="X45" s="5"/>
      <c r="Y45" s="100" t="s">
        <v>1698</v>
      </c>
      <c r="Z45" s="101" t="s">
        <v>671</v>
      </c>
      <c r="AA45" s="104">
        <v>0</v>
      </c>
      <c r="AB45" s="79" t="s">
        <v>1698</v>
      </c>
      <c r="AC45" s="79" t="s">
        <v>1698</v>
      </c>
      <c r="AD45" s="79" t="s">
        <v>1698</v>
      </c>
      <c r="AE45" s="103">
        <v>0</v>
      </c>
      <c r="AF45" s="88" t="s">
        <v>3207</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1731</v>
      </c>
      <c r="I46" s="318"/>
      <c r="J46" s="223"/>
      <c r="K46" s="322">
        <v>47707900</v>
      </c>
      <c r="L46" s="322">
        <v>44154468</v>
      </c>
      <c r="M46" s="316"/>
      <c r="N46" s="316"/>
      <c r="O46" s="316"/>
      <c r="P46" s="316"/>
      <c r="Q46" s="316"/>
      <c r="R46" s="344"/>
      <c r="S46" s="322">
        <v>40684</v>
      </c>
      <c r="T46" s="97"/>
      <c r="U46" s="200"/>
      <c r="V46" s="322">
        <v>40684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2245</v>
      </c>
      <c r="F50" s="1416" t="s">
        <v>2079</v>
      </c>
      <c r="G50" s="1416" t="s">
        <v>2792</v>
      </c>
      <c r="H50" s="1416" t="s">
        <v>2793</v>
      </c>
      <c r="I50" s="1416" t="s">
        <v>2827</v>
      </c>
      <c r="J50" s="1416" t="s">
        <v>2828</v>
      </c>
      <c r="K50" s="1416" t="s">
        <v>336</v>
      </c>
      <c r="L50" s="1416" t="s">
        <v>335</v>
      </c>
      <c r="M50" s="75" t="s">
        <v>988</v>
      </c>
      <c r="N50" s="81"/>
      <c r="O50" s="81"/>
      <c r="P50" s="76"/>
      <c r="Q50" s="248"/>
      <c r="R50" s="75" t="s">
        <v>861</v>
      </c>
      <c r="S50" s="76"/>
      <c r="T50" s="1416" t="s">
        <v>862</v>
      </c>
      <c r="U50" s="248"/>
      <c r="V50" s="1416" t="s">
        <v>1873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2582</v>
      </c>
      <c r="N51" s="36" t="s">
        <v>46</v>
      </c>
      <c r="O51" s="36" t="s">
        <v>2583</v>
      </c>
      <c r="P51" s="36" t="s">
        <v>1873</v>
      </c>
      <c r="Q51" s="248"/>
      <c r="R51" s="36" t="s">
        <v>2582</v>
      </c>
      <c r="S51" s="36" t="s">
        <v>46</v>
      </c>
      <c r="T51" s="1417"/>
      <c r="U51" s="248"/>
      <c r="V51" s="1417"/>
      <c r="W51" s="199"/>
      <c r="Z51" s="79"/>
      <c r="AF51" s="503" t="s">
        <v>634</v>
      </c>
      <c r="AY51" s="503" t="s">
        <v>634</v>
      </c>
      <c r="BB51" s="79" t="s">
        <v>2071</v>
      </c>
      <c r="BC51" s="79" t="s">
        <v>2071</v>
      </c>
      <c r="BD51" s="79" t="s">
        <v>524</v>
      </c>
      <c r="BE51" s="79" t="s">
        <v>524</v>
      </c>
      <c r="BF51" s="79" t="s">
        <v>1293</v>
      </c>
      <c r="BG51" s="79" t="s">
        <v>1295</v>
      </c>
      <c r="BH51" s="79" t="s">
        <v>1295</v>
      </c>
      <c r="BI51" s="79" t="s">
        <v>1295</v>
      </c>
      <c r="BJ51" s="79" t="s">
        <v>981</v>
      </c>
      <c r="BK51" s="79" t="s">
        <v>1820</v>
      </c>
      <c r="BL51" s="79" t="s">
        <v>1238</v>
      </c>
      <c r="BM51" s="79" t="s">
        <v>931</v>
      </c>
      <c r="BN51" s="503" t="s">
        <v>1239</v>
      </c>
      <c r="BO51" s="503" t="s">
        <v>1239</v>
      </c>
      <c r="BP51" s="503" t="s">
        <v>1239</v>
      </c>
      <c r="BQ51" s="79" t="s">
        <v>106</v>
      </c>
      <c r="BR51" s="79" t="s">
        <v>2379</v>
      </c>
      <c r="BS51" s="79" t="s">
        <v>1014</v>
      </c>
      <c r="BT51" s="503" t="s">
        <v>675</v>
      </c>
      <c r="BU51" s="79" t="s">
        <v>675</v>
      </c>
      <c r="BV51" s="79" t="s">
        <v>1529</v>
      </c>
      <c r="BW51" s="79" t="s">
        <v>2070</v>
      </c>
      <c r="BX51" s="79" t="s">
        <v>2070</v>
      </c>
      <c r="BY51" s="79" t="s">
        <v>1015</v>
      </c>
      <c r="BZ51" s="79" t="s">
        <v>563</v>
      </c>
      <c r="CA51" s="506" t="s">
        <v>673</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1741</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2839</v>
      </c>
      <c r="Z54" s="329" t="s">
        <v>2465</v>
      </c>
      <c r="AA54" s="329" t="s">
        <v>334</v>
      </c>
      <c r="AB54" s="329" t="s">
        <v>279</v>
      </c>
      <c r="AC54" s="329" t="s">
        <v>672</v>
      </c>
      <c r="AD54" s="329" t="s">
        <v>2072</v>
      </c>
      <c r="AE54" s="329"/>
      <c r="AF54" s="329" t="s">
        <v>1645</v>
      </c>
      <c r="AG54" s="90"/>
      <c r="AH54" s="333" t="s">
        <v>1779</v>
      </c>
      <c r="AI54" s="334"/>
      <c r="AJ54" s="334"/>
      <c r="AK54" s="334"/>
      <c r="AL54" s="334"/>
      <c r="AM54" s="334"/>
      <c r="AN54" s="334"/>
      <c r="AO54" s="334"/>
      <c r="AP54" s="334"/>
      <c r="AQ54" s="334"/>
      <c r="AR54" s="334"/>
      <c r="AS54" s="334"/>
      <c r="AT54" s="334"/>
      <c r="AU54" s="334"/>
      <c r="AV54" s="334"/>
      <c r="AW54" s="334"/>
      <c r="AX54" s="334"/>
      <c r="AY54" s="334"/>
      <c r="AZ54" s="334"/>
      <c r="BA54" s="307"/>
      <c r="BB54" s="79" t="s">
        <v>1646</v>
      </c>
      <c r="BC54" s="309"/>
      <c r="BD54" s="79" t="s">
        <v>2034</v>
      </c>
      <c r="BE54" s="309">
        <v>0.05</v>
      </c>
      <c r="BF54" s="79" t="s">
        <v>1741</v>
      </c>
      <c r="BG54" s="79" t="s">
        <v>1368</v>
      </c>
      <c r="BH54" s="79" t="s">
        <v>1368</v>
      </c>
      <c r="BI54" s="79" t="s">
        <v>1368</v>
      </c>
      <c r="BJ54" s="79" t="s">
        <v>1494</v>
      </c>
      <c r="BK54" s="79" t="s">
        <v>1777</v>
      </c>
      <c r="BL54" s="79" t="s">
        <v>1778</v>
      </c>
      <c r="BM54" s="79" t="s">
        <v>2679</v>
      </c>
      <c r="BN54" s="503" t="s">
        <v>672</v>
      </c>
      <c r="BO54" s="503" t="s">
        <v>2072</v>
      </c>
      <c r="BP54" s="503" t="s">
        <v>636</v>
      </c>
      <c r="BQ54" s="79" t="s">
        <v>2682</v>
      </c>
      <c r="BR54" s="79" t="s">
        <v>2683</v>
      </c>
      <c r="BS54" s="79" t="s">
        <v>892</v>
      </c>
      <c r="BT54" s="503" t="s">
        <v>887</v>
      </c>
      <c r="BU54" s="79" t="s">
        <v>233</v>
      </c>
      <c r="BV54" s="79" t="s">
        <v>875</v>
      </c>
      <c r="BW54" s="79" t="s">
        <v>727</v>
      </c>
      <c r="BX54" s="79" t="s">
        <v>727</v>
      </c>
      <c r="BY54" s="79" t="s">
        <v>1713</v>
      </c>
      <c r="BZ54" s="79" t="s">
        <v>1497</v>
      </c>
      <c r="CA54" s="506" t="s">
        <v>2842</v>
      </c>
    </row>
    <row r="55" spans="1:79" s="2" customFormat="1" ht="11.45" customHeight="1" x14ac:dyDescent="0.2">
      <c r="A55" s="90"/>
      <c r="B55" s="276"/>
      <c r="C55" s="276"/>
      <c r="D55" s="276"/>
      <c r="E55" s="54" t="s">
        <v>2096</v>
      </c>
      <c r="F55" s="13" t="s">
        <v>2096</v>
      </c>
      <c r="G55" s="13"/>
      <c r="H55" s="13"/>
      <c r="I55" s="13"/>
      <c r="J55" s="84" t="s">
        <v>1756</v>
      </c>
      <c r="K55" s="13" t="s">
        <v>2674</v>
      </c>
      <c r="L55" s="13" t="s">
        <v>2674</v>
      </c>
      <c r="M55" s="13" t="s">
        <v>1640</v>
      </c>
      <c r="N55" s="13" t="s">
        <v>1640</v>
      </c>
      <c r="O55" s="13" t="s">
        <v>1640</v>
      </c>
      <c r="P55" s="13" t="s">
        <v>1640</v>
      </c>
      <c r="Q55" s="200"/>
      <c r="R55" s="13" t="s">
        <v>2674</v>
      </c>
      <c r="S55" s="13" t="s">
        <v>2674</v>
      </c>
      <c r="T55" s="13" t="s">
        <v>2674</v>
      </c>
      <c r="U55" s="200"/>
      <c r="V55" s="13" t="s">
        <v>2674</v>
      </c>
      <c r="W55" s="199"/>
      <c r="Y55" s="329"/>
      <c r="Z55" s="329" t="s">
        <v>930</v>
      </c>
      <c r="AA55" s="329" t="s">
        <v>2032</v>
      </c>
      <c r="AB55" s="329"/>
      <c r="AC55" s="329"/>
      <c r="AD55" s="329"/>
      <c r="AE55" s="329" t="s">
        <v>2032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603</v>
      </c>
      <c r="BC55" s="79" t="s">
        <v>1927</v>
      </c>
      <c r="BD55" s="79" t="s">
        <v>603</v>
      </c>
      <c r="BE55" s="79" t="s">
        <v>2031</v>
      </c>
      <c r="BF55" s="79" t="s">
        <v>2031</v>
      </c>
      <c r="BG55" s="79" t="s">
        <v>1369</v>
      </c>
      <c r="BH55" s="79" t="s">
        <v>1776</v>
      </c>
      <c r="BI55" s="79" t="s">
        <v>2031</v>
      </c>
      <c r="BJ55" s="79" t="s">
        <v>2031</v>
      </c>
      <c r="BK55" s="79" t="s">
        <v>1742</v>
      </c>
      <c r="BL55" s="79" t="s">
        <v>1927</v>
      </c>
      <c r="BM55" s="79" t="s">
        <v>2031</v>
      </c>
      <c r="BN55" s="503"/>
      <c r="BO55" s="503" t="s">
        <v>2681</v>
      </c>
      <c r="BP55" s="503" t="s">
        <v>2031</v>
      </c>
      <c r="BQ55" s="79" t="s">
        <v>2031</v>
      </c>
      <c r="BR55" s="79" t="s">
        <v>891</v>
      </c>
      <c r="BS55" s="79" t="s">
        <v>893</v>
      </c>
      <c r="BT55" s="503" t="s">
        <v>2065</v>
      </c>
      <c r="BU55" s="79" t="s">
        <v>1495</v>
      </c>
      <c r="BV55" s="79" t="s">
        <v>1927</v>
      </c>
      <c r="BW55" s="79" t="s">
        <v>1927</v>
      </c>
      <c r="BX55" s="79" t="s">
        <v>1927</v>
      </c>
      <c r="BY55" s="88" t="s">
        <v>1927</v>
      </c>
      <c r="BZ55" s="88" t="s">
        <v>1927</v>
      </c>
      <c r="CA55" s="506" t="s">
        <v>2089</v>
      </c>
    </row>
    <row r="56" spans="1:79" s="2" customFormat="1" ht="11.45" customHeight="1" x14ac:dyDescent="0.2">
      <c r="A56" s="90"/>
      <c r="B56" s="276"/>
      <c r="C56" s="311">
        <v>6002</v>
      </c>
      <c r="D56" s="276"/>
      <c r="E56" s="337">
        <v>470</v>
      </c>
      <c r="F56" s="337" t="s">
        <v>1284</v>
      </c>
      <c r="G56" s="338" t="s">
        <v>44</v>
      </c>
      <c r="H56" s="326"/>
      <c r="I56" s="339"/>
      <c r="J56" s="340" t="s">
        <v>2829</v>
      </c>
      <c r="K56" s="340"/>
      <c r="L56" s="341"/>
      <c r="M56" s="341"/>
      <c r="N56" s="341"/>
      <c r="O56" s="341"/>
      <c r="P56" s="342"/>
      <c r="Q56" s="200"/>
      <c r="R56" s="199"/>
      <c r="S56" s="200"/>
      <c r="T56" s="200"/>
      <c r="U56" s="200"/>
      <c r="V56" s="276"/>
      <c r="W56" s="199"/>
      <c r="X56" s="5"/>
      <c r="Y56" s="330">
        <v>6002</v>
      </c>
      <c r="Z56" s="331"/>
      <c r="AA56" s="329" t="s">
        <v>2033</v>
      </c>
      <c r="AB56" s="331"/>
      <c r="AC56" s="331"/>
      <c r="AD56" s="331"/>
      <c r="AE56" s="329" t="s">
        <v>2033</v>
      </c>
      <c r="AF56" s="332"/>
      <c r="AG56" s="90"/>
      <c r="AH56" s="335" t="s">
        <v>3211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1249</v>
      </c>
      <c r="D57" s="276"/>
      <c r="E57" s="319" t="s">
        <v>1313</v>
      </c>
      <c r="F57" s="320">
        <v>0</v>
      </c>
      <c r="G57" s="775" t="s">
        <v>674</v>
      </c>
      <c r="H57" s="775" t="s">
        <v>1078</v>
      </c>
      <c r="I57" s="774">
        <v>1</v>
      </c>
      <c r="J57" s="321">
        <v>1</v>
      </c>
      <c r="K57" s="1529">
        <v>730700</v>
      </c>
      <c r="L57" s="1529">
        <v>661850</v>
      </c>
      <c r="M57" s="539"/>
      <c r="N57" s="1530">
        <v>7.4826999999999999E-4</v>
      </c>
      <c r="O57" s="536"/>
      <c r="P57" s="336">
        <v>7.4826999999999999E-4</v>
      </c>
      <c r="Q57" s="316"/>
      <c r="R57" s="343"/>
      <c r="S57" s="213">
        <v>495</v>
      </c>
      <c r="T57" s="41"/>
      <c r="U57" s="200"/>
      <c r="V57" s="304">
        <v>495</v>
      </c>
      <c r="W57" s="199"/>
      <c r="X57" s="5"/>
      <c r="Y57" s="98" t="s">
        <v>1249</v>
      </c>
      <c r="Z57" s="99" t="s">
        <v>1848</v>
      </c>
      <c r="AA57" s="103">
        <v>661850</v>
      </c>
      <c r="AB57" s="79" t="s">
        <v>673</v>
      </c>
      <c r="AC57" s="79" t="s">
        <v>673</v>
      </c>
      <c r="AD57" s="79" t="s">
        <v>1820</v>
      </c>
      <c r="AE57" s="103">
        <v>730700</v>
      </c>
      <c r="AF57" s="88" t="s">
        <v>3207</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c r="BC57" s="89"/>
      <c r="BD57" s="88">
        <v>7.4826999999999999E-4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1939</v>
      </c>
      <c r="D58" s="276"/>
      <c r="E58" s="1531" t="s">
        <v>1314</v>
      </c>
      <c r="F58" s="1516">
        <v>0</v>
      </c>
      <c r="G58" s="775" t="s">
        <v>1294</v>
      </c>
      <c r="H58" s="775" t="s">
        <v>1078</v>
      </c>
      <c r="I58" s="1532">
        <v>1.45</v>
      </c>
      <c r="J58" s="1533">
        <v>1</v>
      </c>
      <c r="K58" s="1529">
        <v>7043700</v>
      </c>
      <c r="L58" s="1529">
        <v>6629678</v>
      </c>
      <c r="M58" s="540"/>
      <c r="N58" s="1530">
        <v>1.0849900000000001E-3</v>
      </c>
      <c r="O58" s="538"/>
      <c r="P58" s="336">
        <v>1.0849900000000001E-3</v>
      </c>
      <c r="Q58" s="316"/>
      <c r="R58" s="343"/>
      <c r="S58" s="213">
        <v>7193</v>
      </c>
      <c r="T58" s="41"/>
      <c r="U58" s="200"/>
      <c r="V58" s="304">
        <v>7193</v>
      </c>
      <c r="W58" s="199"/>
      <c r="X58" s="5"/>
      <c r="Y58" s="100" t="s">
        <v>1939</v>
      </c>
      <c r="Z58" s="101" t="s">
        <v>1760</v>
      </c>
      <c r="AA58" s="104">
        <v>9613033.0999999996</v>
      </c>
      <c r="AB58" s="79" t="s">
        <v>1293</v>
      </c>
      <c r="AC58" s="79" t="s">
        <v>1293</v>
      </c>
      <c r="AD58" s="79" t="s">
        <v>1820</v>
      </c>
      <c r="AE58" s="103">
        <v>10213365</v>
      </c>
      <c r="AF58" s="88" t="s">
        <v>3207</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c r="BC58" s="89"/>
      <c r="BD58" s="88">
        <v>1.0849914999999999E-3</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2977</v>
      </c>
      <c r="D59" s="276"/>
      <c r="E59" s="1531" t="s">
        <v>770</v>
      </c>
      <c r="F59" s="1516">
        <v>0</v>
      </c>
      <c r="G59" s="775" t="s">
        <v>1294</v>
      </c>
      <c r="H59" s="775" t="s">
        <v>1852</v>
      </c>
      <c r="I59" s="1532">
        <v>1.45</v>
      </c>
      <c r="J59" s="1533">
        <v>0.7</v>
      </c>
      <c r="K59" s="1529">
        <v>2642500</v>
      </c>
      <c r="L59" s="1529">
        <v>1791406</v>
      </c>
      <c r="M59" s="540"/>
      <c r="N59" s="1530">
        <v>7.5949000000000003E-4</v>
      </c>
      <c r="O59" s="538"/>
      <c r="P59" s="336">
        <v>7.5949000000000003E-4</v>
      </c>
      <c r="Q59" s="316"/>
      <c r="R59" s="343"/>
      <c r="S59" s="213">
        <v>1361</v>
      </c>
      <c r="T59" s="41"/>
      <c r="U59" s="200"/>
      <c r="V59" s="304">
        <v>1361</v>
      </c>
      <c r="W59" s="199"/>
      <c r="X59" s="5"/>
      <c r="Y59" s="100" t="s">
        <v>2977</v>
      </c>
      <c r="Z59" s="101" t="s">
        <v>1069</v>
      </c>
      <c r="AA59" s="104">
        <v>1818277.0899999999</v>
      </c>
      <c r="AB59" s="79" t="s">
        <v>1293</v>
      </c>
      <c r="AC59" s="79" t="s">
        <v>1293</v>
      </c>
      <c r="AD59" s="79" t="s">
        <v>1530</v>
      </c>
      <c r="AE59" s="103">
        <v>2682137.4999999995</v>
      </c>
      <c r="AF59" s="88" t="s">
        <v>3207</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c r="BC59" s="89"/>
      <c r="BD59" s="88">
        <v>7.594940499999999E-4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0</v>
      </c>
      <c r="BU59" s="89">
        <v>0</v>
      </c>
      <c r="BV59" s="89"/>
      <c r="BW59" s="89"/>
      <c r="BX59" s="89"/>
      <c r="BY59" s="89"/>
      <c r="BZ59" s="89"/>
      <c r="CA59" s="89">
        <v>0</v>
      </c>
    </row>
    <row r="60" spans="1:79" s="2" customFormat="1" ht="11.45" customHeight="1" x14ac:dyDescent="0.2">
      <c r="A60" s="90"/>
      <c r="B60" s="276"/>
      <c r="C60" s="310" t="s">
        <v>1001</v>
      </c>
      <c r="D60" s="276"/>
      <c r="E60" s="1531" t="s">
        <v>774</v>
      </c>
      <c r="F60" s="1516">
        <v>0</v>
      </c>
      <c r="G60" s="775" t="s">
        <v>1013</v>
      </c>
      <c r="H60" s="775" t="s">
        <v>1078</v>
      </c>
      <c r="I60" s="1532">
        <v>2.2597999999999998</v>
      </c>
      <c r="J60" s="1533">
        <v>1</v>
      </c>
      <c r="K60" s="1529">
        <v>374600</v>
      </c>
      <c r="L60" s="1529">
        <v>340250</v>
      </c>
      <c r="M60" s="540"/>
      <c r="N60" s="1530">
        <v>1.6909399999999999E-3</v>
      </c>
      <c r="O60" s="538"/>
      <c r="P60" s="336">
        <v>1.6909399999999999E-3</v>
      </c>
      <c r="Q60" s="316"/>
      <c r="R60" s="343"/>
      <c r="S60" s="213">
        <v>575</v>
      </c>
      <c r="T60" s="41"/>
      <c r="U60" s="200"/>
      <c r="V60" s="304">
        <v>575</v>
      </c>
      <c r="W60" s="199"/>
      <c r="X60" s="5"/>
      <c r="Y60" s="100" t="s">
        <v>1001</v>
      </c>
      <c r="Z60" s="101" t="s">
        <v>1232</v>
      </c>
      <c r="AA60" s="104">
        <v>768896.95</v>
      </c>
      <c r="AB60" s="79" t="s">
        <v>1239</v>
      </c>
      <c r="AC60" s="79" t="s">
        <v>1239</v>
      </c>
      <c r="AD60" s="79" t="s">
        <v>1820</v>
      </c>
      <c r="AE60" s="103">
        <v>846521.08</v>
      </c>
      <c r="AF60" s="88" t="s">
        <v>3207</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c r="BC60" s="89"/>
      <c r="BD60" s="88">
        <v>1.6909405459999999E-3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782</v>
      </c>
      <c r="D61" s="276"/>
      <c r="E61" s="1531" t="s">
        <v>1582</v>
      </c>
      <c r="F61" s="1516">
        <v>0</v>
      </c>
      <c r="G61" s="775" t="s">
        <v>1013</v>
      </c>
      <c r="H61" s="775" t="s">
        <v>1169</v>
      </c>
      <c r="I61" s="1532">
        <v>2.2597999999999998</v>
      </c>
      <c r="J61" s="1533">
        <v>0.65</v>
      </c>
      <c r="K61" s="1529">
        <v>390000</v>
      </c>
      <c r="L61" s="1529">
        <v>356650</v>
      </c>
      <c r="M61" s="540"/>
      <c r="N61" s="1530">
        <v>1.09913E-3</v>
      </c>
      <c r="O61" s="538"/>
      <c r="P61" s="336">
        <v>1.09913E-3</v>
      </c>
      <c r="Q61" s="316"/>
      <c r="R61" s="343"/>
      <c r="S61" s="213">
        <v>392</v>
      </c>
      <c r="T61" s="41"/>
      <c r="U61" s="200"/>
      <c r="V61" s="304">
        <v>392</v>
      </c>
      <c r="W61" s="199"/>
      <c r="X61" s="5"/>
      <c r="Y61" s="100" t="s">
        <v>782</v>
      </c>
      <c r="Z61" s="101" t="s">
        <v>241</v>
      </c>
      <c r="AA61" s="104">
        <v>523872.48549999995</v>
      </c>
      <c r="AB61" s="79" t="s">
        <v>1239</v>
      </c>
      <c r="AC61" s="79" t="s">
        <v>1239</v>
      </c>
      <c r="AD61" s="79" t="s">
        <v>1508</v>
      </c>
      <c r="AE61" s="103">
        <v>572859.29999999993</v>
      </c>
      <c r="AF61" s="88" t="s">
        <v>3207</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c r="BC61" s="89"/>
      <c r="BD61" s="88">
        <v>1.0991113549000001E-3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1698</v>
      </c>
      <c r="D62" s="276"/>
      <c r="E62" s="1531"/>
      <c r="F62" s="1516"/>
      <c r="G62" s="775" t="s">
        <v>1698</v>
      </c>
      <c r="H62" s="775" t="s">
        <v>1698</v>
      </c>
      <c r="I62" s="1532"/>
      <c r="J62" s="1533"/>
      <c r="K62" s="1529"/>
      <c r="L62" s="1529"/>
      <c r="M62" s="540"/>
      <c r="N62" s="1530"/>
      <c r="O62" s="538"/>
      <c r="P62" s="336" t="s">
        <v>1698</v>
      </c>
      <c r="Q62" s="316"/>
      <c r="R62" s="343"/>
      <c r="S62" s="213">
        <v>0</v>
      </c>
      <c r="T62" s="41"/>
      <c r="U62" s="200"/>
      <c r="V62" s="304">
        <v>0</v>
      </c>
      <c r="W62" s="199"/>
      <c r="X62" s="5"/>
      <c r="Y62" s="100" t="s">
        <v>1698</v>
      </c>
      <c r="Z62" s="101" t="s">
        <v>671</v>
      </c>
      <c r="AA62" s="104">
        <v>0</v>
      </c>
      <c r="AB62" s="79" t="s">
        <v>1698</v>
      </c>
      <c r="AC62" s="79" t="s">
        <v>1698</v>
      </c>
      <c r="AD62" s="79" t="s">
        <v>1698</v>
      </c>
      <c r="AE62" s="103">
        <v>0</v>
      </c>
      <c r="AF62" s="88" t="s">
        <v>3207</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c r="BC62" s="89"/>
      <c r="BD62" s="88">
        <v>0</v>
      </c>
      <c r="BE62" s="89">
        <v>0</v>
      </c>
      <c r="BF62" s="89">
        <v>0</v>
      </c>
      <c r="BG62" s="89">
        <v>0</v>
      </c>
      <c r="BH62" s="89">
        <v>1</v>
      </c>
      <c r="BI62" s="89">
        <v>0</v>
      </c>
      <c r="BJ62" s="89">
        <v>0</v>
      </c>
      <c r="BK62" s="89">
        <v>0</v>
      </c>
      <c r="BL62" s="89"/>
      <c r="BM62" s="89">
        <v>0</v>
      </c>
      <c r="BN62" s="89">
        <v>1</v>
      </c>
      <c r="BO62" s="89">
        <v>1</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1698</v>
      </c>
      <c r="D63" s="276"/>
      <c r="E63" s="1531"/>
      <c r="F63" s="1516"/>
      <c r="G63" s="775" t="s">
        <v>1698</v>
      </c>
      <c r="H63" s="775" t="s">
        <v>1698</v>
      </c>
      <c r="I63" s="1532"/>
      <c r="J63" s="1533"/>
      <c r="K63" s="1529"/>
      <c r="L63" s="1529"/>
      <c r="M63" s="540"/>
      <c r="N63" s="1530"/>
      <c r="O63" s="538"/>
      <c r="P63" s="336" t="s">
        <v>1698</v>
      </c>
      <c r="Q63" s="316"/>
      <c r="R63" s="343"/>
      <c r="S63" s="213">
        <v>0</v>
      </c>
      <c r="T63" s="41"/>
      <c r="U63" s="200"/>
      <c r="V63" s="304">
        <v>0</v>
      </c>
      <c r="W63" s="199"/>
      <c r="X63" s="5"/>
      <c r="Y63" s="100" t="s">
        <v>1698</v>
      </c>
      <c r="Z63" s="101" t="s">
        <v>671</v>
      </c>
      <c r="AA63" s="104">
        <v>0</v>
      </c>
      <c r="AB63" s="79" t="s">
        <v>1698</v>
      </c>
      <c r="AC63" s="79" t="s">
        <v>1698</v>
      </c>
      <c r="AD63" s="79" t="s">
        <v>1698</v>
      </c>
      <c r="AE63" s="103">
        <v>0</v>
      </c>
      <c r="AF63" s="88" t="s">
        <v>3207</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1698</v>
      </c>
      <c r="D64" s="276"/>
      <c r="E64" s="1531"/>
      <c r="F64" s="1516"/>
      <c r="G64" s="775" t="s">
        <v>1698</v>
      </c>
      <c r="H64" s="775" t="s">
        <v>1698</v>
      </c>
      <c r="I64" s="1532"/>
      <c r="J64" s="1533"/>
      <c r="K64" s="1529"/>
      <c r="L64" s="1529"/>
      <c r="M64" s="540"/>
      <c r="N64" s="1530"/>
      <c r="O64" s="538"/>
      <c r="P64" s="336" t="s">
        <v>1698</v>
      </c>
      <c r="Q64" s="316"/>
      <c r="R64" s="343"/>
      <c r="S64" s="213">
        <v>0</v>
      </c>
      <c r="T64" s="41"/>
      <c r="U64" s="200"/>
      <c r="V64" s="304">
        <v>0</v>
      </c>
      <c r="W64" s="199"/>
      <c r="X64" s="5"/>
      <c r="Y64" s="100" t="s">
        <v>1698</v>
      </c>
      <c r="Z64" s="101" t="s">
        <v>671</v>
      </c>
      <c r="AA64" s="104">
        <v>0</v>
      </c>
      <c r="AB64" s="79" t="s">
        <v>1698</v>
      </c>
      <c r="AC64" s="79" t="s">
        <v>1698</v>
      </c>
      <c r="AD64" s="79" t="s">
        <v>1698</v>
      </c>
      <c r="AE64" s="103">
        <v>0</v>
      </c>
      <c r="AF64" s="88" t="s">
        <v>3207</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1698</v>
      </c>
      <c r="D65" s="276"/>
      <c r="E65" s="1531"/>
      <c r="F65" s="1516"/>
      <c r="G65" s="775" t="s">
        <v>1698</v>
      </c>
      <c r="H65" s="775" t="s">
        <v>1698</v>
      </c>
      <c r="I65" s="1532"/>
      <c r="J65" s="1533"/>
      <c r="K65" s="1529"/>
      <c r="L65" s="1529"/>
      <c r="M65" s="540"/>
      <c r="N65" s="1530"/>
      <c r="O65" s="538"/>
      <c r="P65" s="336" t="s">
        <v>1698</v>
      </c>
      <c r="Q65" s="316"/>
      <c r="R65" s="343"/>
      <c r="S65" s="213">
        <v>0</v>
      </c>
      <c r="T65" s="41"/>
      <c r="U65" s="200"/>
      <c r="V65" s="304">
        <v>0</v>
      </c>
      <c r="W65" s="199"/>
      <c r="X65" s="5"/>
      <c r="Y65" s="100" t="s">
        <v>1698</v>
      </c>
      <c r="Z65" s="101" t="s">
        <v>671</v>
      </c>
      <c r="AA65" s="104">
        <v>0</v>
      </c>
      <c r="AB65" s="79" t="s">
        <v>1698</v>
      </c>
      <c r="AC65" s="79" t="s">
        <v>1698</v>
      </c>
      <c r="AD65" s="79" t="s">
        <v>1698</v>
      </c>
      <c r="AE65" s="103">
        <v>0</v>
      </c>
      <c r="AF65" s="88" t="s">
        <v>3207</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1698</v>
      </c>
      <c r="D66" s="276"/>
      <c r="E66" s="1531"/>
      <c r="F66" s="1516"/>
      <c r="G66" s="775" t="s">
        <v>1698</v>
      </c>
      <c r="H66" s="775" t="s">
        <v>1698</v>
      </c>
      <c r="I66" s="1532"/>
      <c r="J66" s="1533"/>
      <c r="K66" s="1529"/>
      <c r="L66" s="1529"/>
      <c r="M66" s="540"/>
      <c r="N66" s="1530"/>
      <c r="O66" s="538"/>
      <c r="P66" s="336" t="s">
        <v>1698</v>
      </c>
      <c r="Q66" s="316"/>
      <c r="R66" s="343"/>
      <c r="S66" s="213">
        <v>0</v>
      </c>
      <c r="T66" s="41"/>
      <c r="U66" s="200"/>
      <c r="V66" s="304">
        <v>0</v>
      </c>
      <c r="W66" s="199"/>
      <c r="X66" s="5"/>
      <c r="Y66" s="100" t="s">
        <v>1698</v>
      </c>
      <c r="Z66" s="101" t="s">
        <v>671</v>
      </c>
      <c r="AA66" s="104">
        <v>0</v>
      </c>
      <c r="AB66" s="79" t="s">
        <v>1698</v>
      </c>
      <c r="AC66" s="79" t="s">
        <v>1698</v>
      </c>
      <c r="AD66" s="79" t="s">
        <v>1698</v>
      </c>
      <c r="AE66" s="103">
        <v>0</v>
      </c>
      <c r="AF66" s="88" t="s">
        <v>3207</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1698</v>
      </c>
      <c r="D67" s="276"/>
      <c r="E67" s="1531"/>
      <c r="F67" s="1516"/>
      <c r="G67" s="775" t="s">
        <v>1698</v>
      </c>
      <c r="H67" s="775" t="s">
        <v>1698</v>
      </c>
      <c r="I67" s="1532"/>
      <c r="J67" s="1533"/>
      <c r="K67" s="1529"/>
      <c r="L67" s="1529"/>
      <c r="M67" s="540"/>
      <c r="N67" s="1530"/>
      <c r="O67" s="538"/>
      <c r="P67" s="336" t="s">
        <v>1698</v>
      </c>
      <c r="Q67" s="316"/>
      <c r="R67" s="343"/>
      <c r="S67" s="213">
        <v>0</v>
      </c>
      <c r="T67" s="41"/>
      <c r="U67" s="200"/>
      <c r="V67" s="304">
        <v>0</v>
      </c>
      <c r="W67" s="199"/>
      <c r="X67" s="5"/>
      <c r="Y67" s="100" t="s">
        <v>1698</v>
      </c>
      <c r="Z67" s="101" t="s">
        <v>671</v>
      </c>
      <c r="AA67" s="104">
        <v>0</v>
      </c>
      <c r="AB67" s="79" t="s">
        <v>1698</v>
      </c>
      <c r="AC67" s="79" t="s">
        <v>1698</v>
      </c>
      <c r="AD67" s="79" t="s">
        <v>1698</v>
      </c>
      <c r="AE67" s="103">
        <v>0</v>
      </c>
      <c r="AF67" s="88" t="s">
        <v>3207</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1698</v>
      </c>
      <c r="D68" s="276"/>
      <c r="E68" s="1531"/>
      <c r="F68" s="1516"/>
      <c r="G68" s="775" t="s">
        <v>1698</v>
      </c>
      <c r="H68" s="775" t="s">
        <v>1698</v>
      </c>
      <c r="I68" s="1532"/>
      <c r="J68" s="1533"/>
      <c r="K68" s="1529"/>
      <c r="L68" s="1529"/>
      <c r="M68" s="540"/>
      <c r="N68" s="1530"/>
      <c r="O68" s="538"/>
      <c r="P68" s="336" t="s">
        <v>1698</v>
      </c>
      <c r="Q68" s="316"/>
      <c r="R68" s="343"/>
      <c r="S68" s="213">
        <v>0</v>
      </c>
      <c r="T68" s="41"/>
      <c r="U68" s="200"/>
      <c r="V68" s="304">
        <v>0</v>
      </c>
      <c r="W68" s="199"/>
      <c r="X68" s="5"/>
      <c r="Y68" s="100" t="s">
        <v>1698</v>
      </c>
      <c r="Z68" s="101" t="s">
        <v>671</v>
      </c>
      <c r="AA68" s="104">
        <v>0</v>
      </c>
      <c r="AB68" s="79" t="s">
        <v>1698</v>
      </c>
      <c r="AC68" s="79" t="s">
        <v>1698</v>
      </c>
      <c r="AD68" s="79" t="s">
        <v>1698</v>
      </c>
      <c r="AE68" s="103">
        <v>0</v>
      </c>
      <c r="AF68" s="88" t="s">
        <v>3207</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1698</v>
      </c>
      <c r="D69" s="276"/>
      <c r="E69" s="1531"/>
      <c r="F69" s="1516"/>
      <c r="G69" s="775" t="s">
        <v>1698</v>
      </c>
      <c r="H69" s="775" t="s">
        <v>1698</v>
      </c>
      <c r="I69" s="1532"/>
      <c r="J69" s="1533"/>
      <c r="K69" s="1529"/>
      <c r="L69" s="1529"/>
      <c r="M69" s="540"/>
      <c r="N69" s="1530"/>
      <c r="O69" s="538"/>
      <c r="P69" s="336" t="s">
        <v>1698</v>
      </c>
      <c r="Q69" s="316"/>
      <c r="R69" s="343"/>
      <c r="S69" s="213">
        <v>0</v>
      </c>
      <c r="T69" s="41"/>
      <c r="U69" s="200"/>
      <c r="V69" s="304">
        <v>0</v>
      </c>
      <c r="W69" s="199"/>
      <c r="X69" s="5"/>
      <c r="Y69" s="100" t="s">
        <v>1698</v>
      </c>
      <c r="Z69" s="101" t="s">
        <v>671</v>
      </c>
      <c r="AA69" s="104">
        <v>0</v>
      </c>
      <c r="AB69" s="79" t="s">
        <v>1698</v>
      </c>
      <c r="AC69" s="79" t="s">
        <v>1698</v>
      </c>
      <c r="AD69" s="79" t="s">
        <v>1698</v>
      </c>
      <c r="AE69" s="103">
        <v>0</v>
      </c>
      <c r="AF69" s="88" t="s">
        <v>3207</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1698</v>
      </c>
      <c r="D70" s="276"/>
      <c r="E70" s="1531"/>
      <c r="F70" s="1516"/>
      <c r="G70" s="775" t="s">
        <v>1698</v>
      </c>
      <c r="H70" s="775" t="s">
        <v>1698</v>
      </c>
      <c r="I70" s="1532"/>
      <c r="J70" s="1533"/>
      <c r="K70" s="1529"/>
      <c r="L70" s="1529"/>
      <c r="M70" s="540"/>
      <c r="N70" s="1530"/>
      <c r="O70" s="538"/>
      <c r="P70" s="336" t="s">
        <v>1698</v>
      </c>
      <c r="Q70" s="316"/>
      <c r="R70" s="343"/>
      <c r="S70" s="213">
        <v>0</v>
      </c>
      <c r="T70" s="41"/>
      <c r="U70" s="200"/>
      <c r="V70" s="304">
        <v>0</v>
      </c>
      <c r="W70" s="199"/>
      <c r="X70" s="5"/>
      <c r="Y70" s="100" t="s">
        <v>1698</v>
      </c>
      <c r="Z70" s="101" t="s">
        <v>671</v>
      </c>
      <c r="AA70" s="104">
        <v>0</v>
      </c>
      <c r="AB70" s="79" t="s">
        <v>1698</v>
      </c>
      <c r="AC70" s="79" t="s">
        <v>1698</v>
      </c>
      <c r="AD70" s="79" t="s">
        <v>1698</v>
      </c>
      <c r="AE70" s="103">
        <v>0</v>
      </c>
      <c r="AF70" s="88" t="s">
        <v>3207</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1698</v>
      </c>
      <c r="D71" s="276"/>
      <c r="E71" s="1531"/>
      <c r="F71" s="1516"/>
      <c r="G71" s="775" t="s">
        <v>1698</v>
      </c>
      <c r="H71" s="775" t="s">
        <v>1698</v>
      </c>
      <c r="I71" s="1532"/>
      <c r="J71" s="1533"/>
      <c r="K71" s="1529"/>
      <c r="L71" s="1529"/>
      <c r="M71" s="540"/>
      <c r="N71" s="1530"/>
      <c r="O71" s="538"/>
      <c r="P71" s="336" t="s">
        <v>1698</v>
      </c>
      <c r="Q71" s="316"/>
      <c r="R71" s="343"/>
      <c r="S71" s="213">
        <v>0</v>
      </c>
      <c r="T71" s="41"/>
      <c r="U71" s="200"/>
      <c r="V71" s="304">
        <v>0</v>
      </c>
      <c r="W71" s="199"/>
      <c r="X71" s="5"/>
      <c r="Y71" s="100" t="s">
        <v>1698</v>
      </c>
      <c r="Z71" s="101" t="s">
        <v>671</v>
      </c>
      <c r="AA71" s="104">
        <v>0</v>
      </c>
      <c r="AB71" s="79" t="s">
        <v>1698</v>
      </c>
      <c r="AC71" s="79" t="s">
        <v>1698</v>
      </c>
      <c r="AD71" s="79" t="s">
        <v>1698</v>
      </c>
      <c r="AE71" s="103">
        <v>0</v>
      </c>
      <c r="AF71" s="88" t="s">
        <v>3207</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1698</v>
      </c>
      <c r="D72" s="276"/>
      <c r="E72" s="1531"/>
      <c r="F72" s="1516"/>
      <c r="G72" s="775" t="s">
        <v>1698</v>
      </c>
      <c r="H72" s="775" t="s">
        <v>1698</v>
      </c>
      <c r="I72" s="1532"/>
      <c r="J72" s="1533"/>
      <c r="K72" s="1529"/>
      <c r="L72" s="1529"/>
      <c r="M72" s="540"/>
      <c r="N72" s="1530"/>
      <c r="O72" s="538"/>
      <c r="P72" s="336" t="s">
        <v>1698</v>
      </c>
      <c r="Q72" s="316"/>
      <c r="R72" s="343"/>
      <c r="S72" s="213">
        <v>0</v>
      </c>
      <c r="T72" s="41"/>
      <c r="U72" s="200"/>
      <c r="V72" s="304">
        <v>0</v>
      </c>
      <c r="W72" s="199"/>
      <c r="X72" s="5"/>
      <c r="Y72" s="100" t="s">
        <v>1698</v>
      </c>
      <c r="Z72" s="101" t="s">
        <v>671</v>
      </c>
      <c r="AA72" s="104">
        <v>0</v>
      </c>
      <c r="AB72" s="79" t="s">
        <v>1698</v>
      </c>
      <c r="AC72" s="79" t="s">
        <v>1698</v>
      </c>
      <c r="AD72" s="79" t="s">
        <v>1698</v>
      </c>
      <c r="AE72" s="103">
        <v>0</v>
      </c>
      <c r="AF72" s="88" t="s">
        <v>3207</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1698</v>
      </c>
      <c r="D73" s="276"/>
      <c r="E73" s="1531"/>
      <c r="F73" s="1516"/>
      <c r="G73" s="775" t="s">
        <v>1698</v>
      </c>
      <c r="H73" s="775" t="s">
        <v>1698</v>
      </c>
      <c r="I73" s="1532"/>
      <c r="J73" s="1533"/>
      <c r="K73" s="1529"/>
      <c r="L73" s="1529"/>
      <c r="M73" s="540"/>
      <c r="N73" s="1530"/>
      <c r="O73" s="538"/>
      <c r="P73" s="336" t="s">
        <v>1698</v>
      </c>
      <c r="Q73" s="316"/>
      <c r="R73" s="343"/>
      <c r="S73" s="213">
        <v>0</v>
      </c>
      <c r="T73" s="41"/>
      <c r="U73" s="200"/>
      <c r="V73" s="304">
        <v>0</v>
      </c>
      <c r="W73" s="199"/>
      <c r="X73" s="5"/>
      <c r="Y73" s="100" t="s">
        <v>1698</v>
      </c>
      <c r="Z73" s="101" t="s">
        <v>671</v>
      </c>
      <c r="AA73" s="104">
        <v>0</v>
      </c>
      <c r="AB73" s="79" t="s">
        <v>1698</v>
      </c>
      <c r="AC73" s="79" t="s">
        <v>1698</v>
      </c>
      <c r="AD73" s="79" t="s">
        <v>1698</v>
      </c>
      <c r="AE73" s="103">
        <v>0</v>
      </c>
      <c r="AF73" s="88" t="s">
        <v>3207</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1698</v>
      </c>
      <c r="D74" s="276"/>
      <c r="E74" s="1531"/>
      <c r="F74" s="1516"/>
      <c r="G74" s="775" t="s">
        <v>1698</v>
      </c>
      <c r="H74" s="775" t="s">
        <v>1698</v>
      </c>
      <c r="I74" s="1532"/>
      <c r="J74" s="1533"/>
      <c r="K74" s="1529"/>
      <c r="L74" s="1529"/>
      <c r="M74" s="540"/>
      <c r="N74" s="1530"/>
      <c r="O74" s="538"/>
      <c r="P74" s="336" t="s">
        <v>1698</v>
      </c>
      <c r="Q74" s="316"/>
      <c r="R74" s="343"/>
      <c r="S74" s="213">
        <v>0</v>
      </c>
      <c r="T74" s="41"/>
      <c r="U74" s="200"/>
      <c r="V74" s="304">
        <v>0</v>
      </c>
      <c r="W74" s="199"/>
      <c r="X74" s="5"/>
      <c r="Y74" s="100" t="s">
        <v>1698</v>
      </c>
      <c r="Z74" s="101" t="s">
        <v>671</v>
      </c>
      <c r="AA74" s="104">
        <v>0</v>
      </c>
      <c r="AB74" s="79" t="s">
        <v>1698</v>
      </c>
      <c r="AC74" s="79" t="s">
        <v>1698</v>
      </c>
      <c r="AD74" s="79" t="s">
        <v>1698</v>
      </c>
      <c r="AE74" s="103">
        <v>0</v>
      </c>
      <c r="AF74" s="88" t="s">
        <v>3207</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1698</v>
      </c>
      <c r="D75" s="276"/>
      <c r="E75" s="1531"/>
      <c r="F75" s="1516"/>
      <c r="G75" s="775" t="s">
        <v>1698</v>
      </c>
      <c r="H75" s="775" t="s">
        <v>1698</v>
      </c>
      <c r="I75" s="1532"/>
      <c r="J75" s="1533"/>
      <c r="K75" s="1529"/>
      <c r="L75" s="1529"/>
      <c r="M75" s="540"/>
      <c r="N75" s="1530"/>
      <c r="O75" s="538"/>
      <c r="P75" s="336" t="s">
        <v>1698</v>
      </c>
      <c r="Q75" s="316"/>
      <c r="R75" s="343"/>
      <c r="S75" s="213">
        <v>0</v>
      </c>
      <c r="T75" s="41"/>
      <c r="U75" s="200"/>
      <c r="V75" s="304">
        <v>0</v>
      </c>
      <c r="W75" s="199"/>
      <c r="X75" s="5"/>
      <c r="Y75" s="100" t="s">
        <v>1698</v>
      </c>
      <c r="Z75" s="101" t="s">
        <v>671</v>
      </c>
      <c r="AA75" s="104">
        <v>0</v>
      </c>
      <c r="AB75" s="79" t="s">
        <v>1698</v>
      </c>
      <c r="AC75" s="79" t="s">
        <v>1698</v>
      </c>
      <c r="AD75" s="79" t="s">
        <v>1698</v>
      </c>
      <c r="AE75" s="103">
        <v>0</v>
      </c>
      <c r="AF75" s="88" t="s">
        <v>3207</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1698</v>
      </c>
      <c r="D76" s="276"/>
      <c r="E76" s="1531"/>
      <c r="F76" s="1516"/>
      <c r="G76" s="775" t="s">
        <v>1698</v>
      </c>
      <c r="H76" s="775" t="s">
        <v>1698</v>
      </c>
      <c r="I76" s="1532"/>
      <c r="J76" s="1533"/>
      <c r="K76" s="1529"/>
      <c r="L76" s="1529"/>
      <c r="M76" s="540"/>
      <c r="N76" s="1530"/>
      <c r="O76" s="538"/>
      <c r="P76" s="336" t="s">
        <v>1698</v>
      </c>
      <c r="Q76" s="316"/>
      <c r="R76" s="343"/>
      <c r="S76" s="213">
        <v>0</v>
      </c>
      <c r="T76" s="41"/>
      <c r="U76" s="200"/>
      <c r="V76" s="304">
        <v>0</v>
      </c>
      <c r="W76" s="199"/>
      <c r="X76" s="5"/>
      <c r="Y76" s="100" t="s">
        <v>1698</v>
      </c>
      <c r="Z76" s="101" t="s">
        <v>671</v>
      </c>
      <c r="AA76" s="104">
        <v>0</v>
      </c>
      <c r="AB76" s="79" t="s">
        <v>1698</v>
      </c>
      <c r="AC76" s="79" t="s">
        <v>1698</v>
      </c>
      <c r="AD76" s="79" t="s">
        <v>1698</v>
      </c>
      <c r="AE76" s="103">
        <v>0</v>
      </c>
      <c r="AF76" s="88" t="s">
        <v>3207</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1731</v>
      </c>
      <c r="I77" s="318"/>
      <c r="J77" s="223"/>
      <c r="K77" s="322">
        <v>11181500</v>
      </c>
      <c r="L77" s="322">
        <v>9779834</v>
      </c>
      <c r="M77" s="316"/>
      <c r="N77" s="316"/>
      <c r="O77" s="316"/>
      <c r="P77" s="316"/>
      <c r="Q77" s="316"/>
      <c r="R77" s="344"/>
      <c r="S77" s="322">
        <v>10016</v>
      </c>
      <c r="T77" s="97"/>
      <c r="U77" s="200"/>
      <c r="V77" s="322">
        <v>10016</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2245</v>
      </c>
      <c r="F81" s="1416" t="s">
        <v>2079</v>
      </c>
      <c r="G81" s="1416" t="s">
        <v>2792</v>
      </c>
      <c r="H81" s="1416" t="s">
        <v>2793</v>
      </c>
      <c r="I81" s="1416" t="s">
        <v>2827</v>
      </c>
      <c r="J81" s="1416" t="s">
        <v>2828</v>
      </c>
      <c r="K81" s="1416" t="s">
        <v>336</v>
      </c>
      <c r="L81" s="1416" t="s">
        <v>335</v>
      </c>
      <c r="M81" s="75" t="s">
        <v>988</v>
      </c>
      <c r="N81" s="81"/>
      <c r="O81" s="81"/>
      <c r="P81" s="76"/>
      <c r="Q81" s="248"/>
      <c r="R81" s="75" t="s">
        <v>861</v>
      </c>
      <c r="S81" s="76"/>
      <c r="T81" s="1416" t="s">
        <v>862</v>
      </c>
      <c r="U81" s="248"/>
      <c r="V81" s="1416" t="s">
        <v>1873</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2582</v>
      </c>
      <c r="N82" s="36" t="s">
        <v>46</v>
      </c>
      <c r="O82" s="36" t="s">
        <v>2583</v>
      </c>
      <c r="P82" s="36" t="s">
        <v>1873</v>
      </c>
      <c r="Q82" s="248"/>
      <c r="R82" s="36" t="s">
        <v>2582</v>
      </c>
      <c r="S82" s="36" t="s">
        <v>46</v>
      </c>
      <c r="T82" s="1417"/>
      <c r="U82" s="248"/>
      <c r="V82" s="1417"/>
      <c r="W82" s="199"/>
      <c r="Z82" s="79"/>
      <c r="AF82" s="503" t="s">
        <v>634</v>
      </c>
      <c r="AY82" s="503" t="s">
        <v>634</v>
      </c>
      <c r="BB82" s="79" t="s">
        <v>2071</v>
      </c>
      <c r="BC82" s="79" t="s">
        <v>2071</v>
      </c>
      <c r="BD82" s="79" t="s">
        <v>524</v>
      </c>
      <c r="BE82" s="79" t="s">
        <v>524</v>
      </c>
      <c r="BF82" s="79" t="s">
        <v>1293</v>
      </c>
      <c r="BG82" s="79" t="s">
        <v>1295</v>
      </c>
      <c r="BH82" s="79" t="s">
        <v>1295</v>
      </c>
      <c r="BI82" s="79" t="s">
        <v>1295</v>
      </c>
      <c r="BJ82" s="79" t="s">
        <v>981</v>
      </c>
      <c r="BK82" s="79" t="s">
        <v>1820</v>
      </c>
      <c r="BL82" s="79" t="s">
        <v>1238</v>
      </c>
      <c r="BM82" s="79" t="s">
        <v>931</v>
      </c>
      <c r="BN82" s="503" t="s">
        <v>1239</v>
      </c>
      <c r="BO82" s="503" t="s">
        <v>1239</v>
      </c>
      <c r="BP82" s="503" t="s">
        <v>1239</v>
      </c>
      <c r="BQ82" s="79" t="s">
        <v>106</v>
      </c>
      <c r="BR82" s="79" t="s">
        <v>2379</v>
      </c>
      <c r="BS82" s="79" t="s">
        <v>1014</v>
      </c>
      <c r="BT82" s="503" t="s">
        <v>675</v>
      </c>
      <c r="BU82" s="79" t="s">
        <v>675</v>
      </c>
      <c r="BV82" s="79" t="s">
        <v>1529</v>
      </c>
      <c r="BW82" s="79" t="s">
        <v>2070</v>
      </c>
      <c r="BX82" s="79" t="s">
        <v>2070</v>
      </c>
      <c r="BY82" s="79" t="s">
        <v>1015</v>
      </c>
      <c r="BZ82" s="79" t="s">
        <v>563</v>
      </c>
      <c r="CA82" s="506" t="s">
        <v>673</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1741</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2839</v>
      </c>
      <c r="Z85" s="329" t="s">
        <v>2465</v>
      </c>
      <c r="AA85" s="329" t="s">
        <v>334</v>
      </c>
      <c r="AB85" s="329" t="s">
        <v>279</v>
      </c>
      <c r="AC85" s="329" t="s">
        <v>672</v>
      </c>
      <c r="AD85" s="329" t="s">
        <v>2072</v>
      </c>
      <c r="AE85" s="329"/>
      <c r="AF85" s="329" t="s">
        <v>1645</v>
      </c>
      <c r="AG85" s="90"/>
      <c r="AH85" s="333" t="s">
        <v>1779</v>
      </c>
      <c r="AI85" s="334"/>
      <c r="AJ85" s="334"/>
      <c r="AK85" s="334"/>
      <c r="AL85" s="334"/>
      <c r="AM85" s="334"/>
      <c r="AN85" s="334"/>
      <c r="AO85" s="334"/>
      <c r="AP85" s="334"/>
      <c r="AQ85" s="334"/>
      <c r="AR85" s="334"/>
      <c r="AS85" s="334"/>
      <c r="AT85" s="334"/>
      <c r="AU85" s="334"/>
      <c r="AV85" s="334"/>
      <c r="AW85" s="334"/>
      <c r="AX85" s="334"/>
      <c r="AY85" s="334"/>
      <c r="AZ85" s="334"/>
      <c r="BA85" s="307"/>
      <c r="BB85" s="79" t="s">
        <v>1646</v>
      </c>
      <c r="BC85" s="309"/>
      <c r="BD85" s="79" t="s">
        <v>2034</v>
      </c>
      <c r="BE85" s="309">
        <v>0.05</v>
      </c>
      <c r="BF85" s="79" t="s">
        <v>1741</v>
      </c>
      <c r="BG85" s="79" t="s">
        <v>1368</v>
      </c>
      <c r="BH85" s="79" t="s">
        <v>1368</v>
      </c>
      <c r="BI85" s="79" t="s">
        <v>1368</v>
      </c>
      <c r="BJ85" s="79" t="s">
        <v>1494</v>
      </c>
      <c r="BK85" s="79" t="s">
        <v>1777</v>
      </c>
      <c r="BL85" s="79" t="s">
        <v>1778</v>
      </c>
      <c r="BM85" s="79" t="s">
        <v>2679</v>
      </c>
      <c r="BN85" s="503" t="s">
        <v>672</v>
      </c>
      <c r="BO85" s="503" t="s">
        <v>2072</v>
      </c>
      <c r="BP85" s="503" t="s">
        <v>636</v>
      </c>
      <c r="BQ85" s="79" t="s">
        <v>2682</v>
      </c>
      <c r="BR85" s="79" t="s">
        <v>2683</v>
      </c>
      <c r="BS85" s="79" t="s">
        <v>892</v>
      </c>
      <c r="BT85" s="503" t="s">
        <v>887</v>
      </c>
      <c r="BU85" s="79" t="s">
        <v>233</v>
      </c>
      <c r="BV85" s="79" t="s">
        <v>875</v>
      </c>
      <c r="BW85" s="79" t="s">
        <v>727</v>
      </c>
      <c r="BX85" s="79" t="s">
        <v>727</v>
      </c>
      <c r="BY85" s="79" t="s">
        <v>1713</v>
      </c>
      <c r="BZ85" s="79" t="s">
        <v>1497</v>
      </c>
      <c r="CA85" s="506" t="s">
        <v>2842</v>
      </c>
    </row>
    <row r="86" spans="1:79" s="2" customFormat="1" ht="11.45" customHeight="1" x14ac:dyDescent="0.2">
      <c r="A86" s="90"/>
      <c r="B86" s="276"/>
      <c r="C86" s="276"/>
      <c r="D86" s="276"/>
      <c r="E86" s="54" t="s">
        <v>2096</v>
      </c>
      <c r="F86" s="13" t="s">
        <v>2096</v>
      </c>
      <c r="G86" s="13"/>
      <c r="H86" s="13"/>
      <c r="I86" s="13"/>
      <c r="J86" s="84" t="s">
        <v>1756</v>
      </c>
      <c r="K86" s="13" t="s">
        <v>2674</v>
      </c>
      <c r="L86" s="13" t="s">
        <v>2674</v>
      </c>
      <c r="M86" s="13" t="s">
        <v>1640</v>
      </c>
      <c r="N86" s="13" t="s">
        <v>1640</v>
      </c>
      <c r="O86" s="13" t="s">
        <v>1640</v>
      </c>
      <c r="P86" s="13" t="s">
        <v>1640</v>
      </c>
      <c r="Q86" s="200"/>
      <c r="R86" s="13" t="s">
        <v>2674</v>
      </c>
      <c r="S86" s="13" t="s">
        <v>2674</v>
      </c>
      <c r="T86" s="13" t="s">
        <v>2674</v>
      </c>
      <c r="U86" s="200"/>
      <c r="V86" s="13" t="s">
        <v>2674</v>
      </c>
      <c r="W86" s="199"/>
      <c r="Y86" s="329"/>
      <c r="Z86" s="329" t="s">
        <v>930</v>
      </c>
      <c r="AA86" s="329" t="s">
        <v>2032</v>
      </c>
      <c r="AB86" s="329"/>
      <c r="AC86" s="329"/>
      <c r="AD86" s="329"/>
      <c r="AE86" s="329" t="s">
        <v>2032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603</v>
      </c>
      <c r="BC86" s="79" t="s">
        <v>1927</v>
      </c>
      <c r="BD86" s="79" t="s">
        <v>603</v>
      </c>
      <c r="BE86" s="79" t="s">
        <v>2031</v>
      </c>
      <c r="BF86" s="79" t="s">
        <v>2031</v>
      </c>
      <c r="BG86" s="79" t="s">
        <v>1369</v>
      </c>
      <c r="BH86" s="79" t="s">
        <v>1776</v>
      </c>
      <c r="BI86" s="79" t="s">
        <v>2031</v>
      </c>
      <c r="BJ86" s="79" t="s">
        <v>2031</v>
      </c>
      <c r="BK86" s="79" t="s">
        <v>1742</v>
      </c>
      <c r="BL86" s="79" t="s">
        <v>1927</v>
      </c>
      <c r="BM86" s="79" t="s">
        <v>2031</v>
      </c>
      <c r="BN86" s="503"/>
      <c r="BO86" s="503" t="s">
        <v>2681</v>
      </c>
      <c r="BP86" s="503" t="s">
        <v>2031</v>
      </c>
      <c r="BQ86" s="79" t="s">
        <v>2031</v>
      </c>
      <c r="BR86" s="79" t="s">
        <v>891</v>
      </c>
      <c r="BS86" s="79" t="s">
        <v>893</v>
      </c>
      <c r="BT86" s="503" t="s">
        <v>2065</v>
      </c>
      <c r="BU86" s="79" t="s">
        <v>1495</v>
      </c>
      <c r="BV86" s="79" t="s">
        <v>1927</v>
      </c>
      <c r="BW86" s="79" t="s">
        <v>1927</v>
      </c>
      <c r="BX86" s="79" t="s">
        <v>1927</v>
      </c>
      <c r="BY86" s="88" t="s">
        <v>1927</v>
      </c>
      <c r="BZ86" s="88" t="s">
        <v>1927</v>
      </c>
      <c r="CA86" s="506" t="s">
        <v>2089</v>
      </c>
    </row>
    <row r="87" spans="1:79" s="2" customFormat="1" ht="11.45" customHeight="1" x14ac:dyDescent="0.2">
      <c r="A87" s="90"/>
      <c r="B87" s="276"/>
      <c r="C87" s="311">
        <v>6003</v>
      </c>
      <c r="D87" s="276"/>
      <c r="E87" s="337">
        <v>470</v>
      </c>
      <c r="F87" s="337" t="s">
        <v>1780</v>
      </c>
      <c r="G87" s="338" t="s">
        <v>44</v>
      </c>
      <c r="H87" s="326"/>
      <c r="I87" s="339"/>
      <c r="J87" s="340" t="s">
        <v>2830</v>
      </c>
      <c r="K87" s="340"/>
      <c r="L87" s="341"/>
      <c r="M87" s="341"/>
      <c r="N87" s="341"/>
      <c r="O87" s="341"/>
      <c r="P87" s="342"/>
      <c r="Q87" s="200"/>
      <c r="R87" s="199"/>
      <c r="S87" s="200"/>
      <c r="T87" s="200"/>
      <c r="U87" s="200"/>
      <c r="V87" s="276"/>
      <c r="W87" s="199"/>
      <c r="X87" s="5"/>
      <c r="Y87" s="330">
        <v>6003</v>
      </c>
      <c r="Z87" s="331"/>
      <c r="AA87" s="329" t="s">
        <v>2033</v>
      </c>
      <c r="AB87" s="331"/>
      <c r="AC87" s="331"/>
      <c r="AD87" s="331"/>
      <c r="AE87" s="329" t="s">
        <v>2033</v>
      </c>
      <c r="AF87" s="332"/>
      <c r="AG87" s="90"/>
      <c r="AH87" s="335" t="s">
        <v>3212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1249</v>
      </c>
      <c r="D88" s="276"/>
      <c r="E88" s="319" t="s">
        <v>1313</v>
      </c>
      <c r="F88" s="320">
        <v>0</v>
      </c>
      <c r="G88" s="775" t="s">
        <v>674</v>
      </c>
      <c r="H88" s="775" t="s">
        <v>1078</v>
      </c>
      <c r="I88" s="774">
        <v>1</v>
      </c>
      <c r="J88" s="321">
        <v>1</v>
      </c>
      <c r="K88" s="1529">
        <v>6319200</v>
      </c>
      <c r="L88" s="1529">
        <v>5801690</v>
      </c>
      <c r="M88" s="539"/>
      <c r="N88" s="1530">
        <v>7.1617999999999996E-4</v>
      </c>
      <c r="O88" s="536"/>
      <c r="P88" s="336">
        <v>7.1617999999999996E-4</v>
      </c>
      <c r="Q88" s="316"/>
      <c r="R88" s="343"/>
      <c r="S88" s="213">
        <v>4155</v>
      </c>
      <c r="T88" s="41"/>
      <c r="U88" s="200"/>
      <c r="V88" s="304">
        <v>4155</v>
      </c>
      <c r="W88" s="199"/>
      <c r="X88" s="5"/>
      <c r="Y88" s="98" t="s">
        <v>1249</v>
      </c>
      <c r="Z88" s="99" t="s">
        <v>1848</v>
      </c>
      <c r="AA88" s="103">
        <v>5801690</v>
      </c>
      <c r="AB88" s="79" t="s">
        <v>673</v>
      </c>
      <c r="AC88" s="79" t="s">
        <v>673</v>
      </c>
      <c r="AD88" s="79" t="s">
        <v>1820</v>
      </c>
      <c r="AE88" s="103">
        <v>6319200</v>
      </c>
      <c r="AF88" s="88" t="s">
        <v>3207</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c r="BC88" s="89"/>
      <c r="BD88" s="88">
        <v>7.1617999999999996E-4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1939</v>
      </c>
      <c r="D89" s="276"/>
      <c r="E89" s="1531" t="s">
        <v>1314</v>
      </c>
      <c r="F89" s="1516">
        <v>0</v>
      </c>
      <c r="G89" s="775" t="s">
        <v>1294</v>
      </c>
      <c r="H89" s="775" t="s">
        <v>1078</v>
      </c>
      <c r="I89" s="1532">
        <v>1.45</v>
      </c>
      <c r="J89" s="1533">
        <v>1</v>
      </c>
      <c r="K89" s="1529">
        <v>53699614</v>
      </c>
      <c r="L89" s="1529">
        <v>51316831</v>
      </c>
      <c r="M89" s="540"/>
      <c r="N89" s="1530">
        <v>1.0384599999999999E-3</v>
      </c>
      <c r="O89" s="538"/>
      <c r="P89" s="336">
        <v>1.0384599999999999E-3</v>
      </c>
      <c r="Q89" s="316"/>
      <c r="R89" s="343"/>
      <c r="S89" s="213">
        <v>53290</v>
      </c>
      <c r="T89" s="41"/>
      <c r="U89" s="200"/>
      <c r="V89" s="304">
        <v>53290</v>
      </c>
      <c r="W89" s="199"/>
      <c r="X89" s="5"/>
      <c r="Y89" s="100" t="s">
        <v>1939</v>
      </c>
      <c r="Z89" s="101" t="s">
        <v>1760</v>
      </c>
      <c r="AA89" s="104">
        <v>74409404.950000003</v>
      </c>
      <c r="AB89" s="79" t="s">
        <v>1293</v>
      </c>
      <c r="AC89" s="79" t="s">
        <v>1293</v>
      </c>
      <c r="AD89" s="79" t="s">
        <v>1820</v>
      </c>
      <c r="AE89" s="103">
        <v>77864440.299999997</v>
      </c>
      <c r="AF89" s="88" t="s">
        <v>3207</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c r="BC89" s="89"/>
      <c r="BD89" s="88">
        <v>1.0384609999999999E-3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1470</v>
      </c>
      <c r="D90" s="276"/>
      <c r="E90" s="1531" t="s">
        <v>688</v>
      </c>
      <c r="F90" s="1516">
        <v>0</v>
      </c>
      <c r="G90" s="775" t="s">
        <v>1294</v>
      </c>
      <c r="H90" s="775" t="s">
        <v>1169</v>
      </c>
      <c r="I90" s="1532">
        <v>1.45</v>
      </c>
      <c r="J90" s="1533">
        <v>0.7</v>
      </c>
      <c r="K90" s="1529">
        <v>915000</v>
      </c>
      <c r="L90" s="1529">
        <v>792445</v>
      </c>
      <c r="M90" s="540"/>
      <c r="N90" s="1530">
        <v>7.2692000000000004E-4</v>
      </c>
      <c r="O90" s="538"/>
      <c r="P90" s="336">
        <v>7.2692000000000004E-4</v>
      </c>
      <c r="Q90" s="316"/>
      <c r="R90" s="343"/>
      <c r="S90" s="213">
        <v>576</v>
      </c>
      <c r="T90" s="41"/>
      <c r="U90" s="200"/>
      <c r="V90" s="304">
        <v>576</v>
      </c>
      <c r="W90" s="199"/>
      <c r="X90" s="5"/>
      <c r="Y90" s="100" t="s">
        <v>1470</v>
      </c>
      <c r="Z90" s="101" t="s">
        <v>2911</v>
      </c>
      <c r="AA90" s="104">
        <v>804331.67499999993</v>
      </c>
      <c r="AB90" s="79" t="s">
        <v>1293</v>
      </c>
      <c r="AC90" s="79" t="s">
        <v>1293</v>
      </c>
      <c r="AD90" s="79" t="s">
        <v>1508</v>
      </c>
      <c r="AE90" s="103">
        <v>928724.99999999988</v>
      </c>
      <c r="AF90" s="88" t="s">
        <v>3207</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c r="BC90" s="89"/>
      <c r="BD90" s="88">
        <v>7.2692269999999988E-4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c r="BW90" s="89"/>
      <c r="BX90" s="89"/>
      <c r="BY90" s="89"/>
      <c r="BZ90" s="89"/>
      <c r="CA90" s="89">
        <v>0</v>
      </c>
    </row>
    <row r="91" spans="1:79" s="2" customFormat="1" ht="11.45" customHeight="1" x14ac:dyDescent="0.2">
      <c r="A91" s="90"/>
      <c r="B91" s="276"/>
      <c r="C91" s="310" t="s">
        <v>2977</v>
      </c>
      <c r="D91" s="276"/>
      <c r="E91" s="1531" t="s">
        <v>770</v>
      </c>
      <c r="F91" s="1516">
        <v>0</v>
      </c>
      <c r="G91" s="775" t="s">
        <v>1294</v>
      </c>
      <c r="H91" s="775" t="s">
        <v>1852</v>
      </c>
      <c r="I91" s="1532">
        <v>1.45</v>
      </c>
      <c r="J91" s="1533">
        <v>0.7</v>
      </c>
      <c r="K91" s="1529">
        <v>6893000</v>
      </c>
      <c r="L91" s="1529">
        <v>5402000</v>
      </c>
      <c r="M91" s="540"/>
      <c r="N91" s="1530">
        <v>7.2692000000000004E-4</v>
      </c>
      <c r="O91" s="538"/>
      <c r="P91" s="336">
        <v>7.2692000000000004E-4</v>
      </c>
      <c r="Q91" s="316"/>
      <c r="R91" s="343"/>
      <c r="S91" s="213">
        <v>3927</v>
      </c>
      <c r="T91" s="41"/>
      <c r="U91" s="200"/>
      <c r="V91" s="304">
        <v>3927</v>
      </c>
      <c r="W91" s="199"/>
      <c r="X91" s="5"/>
      <c r="Y91" s="100" t="s">
        <v>2977</v>
      </c>
      <c r="Z91" s="101" t="s">
        <v>1069</v>
      </c>
      <c r="AA91" s="104">
        <v>5483029.9999999991</v>
      </c>
      <c r="AB91" s="79" t="s">
        <v>1293</v>
      </c>
      <c r="AC91" s="79" t="s">
        <v>1293</v>
      </c>
      <c r="AD91" s="79" t="s">
        <v>1530</v>
      </c>
      <c r="AE91" s="103">
        <v>6996394.9999999991</v>
      </c>
      <c r="AF91" s="88" t="s">
        <v>3207</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c r="BC91" s="89"/>
      <c r="BD91" s="88">
        <v>7.2692269999999988E-4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c r="BW91" s="89"/>
      <c r="BX91" s="89"/>
      <c r="BY91" s="89"/>
      <c r="BZ91" s="89"/>
      <c r="CA91" s="89">
        <v>0</v>
      </c>
    </row>
    <row r="92" spans="1:79" s="2" customFormat="1" ht="11.45" customHeight="1" x14ac:dyDescent="0.2">
      <c r="A92" s="90"/>
      <c r="B92" s="276"/>
      <c r="C92" s="310" t="s">
        <v>999</v>
      </c>
      <c r="D92" s="276"/>
      <c r="E92" s="1531" t="s">
        <v>772</v>
      </c>
      <c r="F92" s="1516">
        <v>0</v>
      </c>
      <c r="G92" s="775" t="s">
        <v>1235</v>
      </c>
      <c r="H92" s="775" t="s">
        <v>1078</v>
      </c>
      <c r="I92" s="1532">
        <v>1.45</v>
      </c>
      <c r="J92" s="1533">
        <v>1</v>
      </c>
      <c r="K92" s="1529">
        <v>15843400</v>
      </c>
      <c r="L92" s="1529">
        <v>15203450</v>
      </c>
      <c r="M92" s="540"/>
      <c r="N92" s="1530">
        <v>1.0384599999999999E-3</v>
      </c>
      <c r="O92" s="538"/>
      <c r="P92" s="336">
        <v>1.0384599999999999E-3</v>
      </c>
      <c r="Q92" s="316"/>
      <c r="R92" s="343"/>
      <c r="S92" s="213">
        <v>15788</v>
      </c>
      <c r="T92" s="41"/>
      <c r="U92" s="200"/>
      <c r="V92" s="304">
        <v>15788</v>
      </c>
      <c r="W92" s="199"/>
      <c r="X92" s="5"/>
      <c r="Y92" s="100" t="s">
        <v>999</v>
      </c>
      <c r="Z92" s="101" t="s">
        <v>1154</v>
      </c>
      <c r="AA92" s="104">
        <v>22045002.5</v>
      </c>
      <c r="AB92" s="79" t="s">
        <v>1295</v>
      </c>
      <c r="AC92" s="79" t="s">
        <v>1295</v>
      </c>
      <c r="AD92" s="79" t="s">
        <v>1820</v>
      </c>
      <c r="AE92" s="103">
        <v>22972930</v>
      </c>
      <c r="AF92" s="88" t="s">
        <v>3207</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c r="BC92" s="89"/>
      <c r="BD92" s="88">
        <v>1.0384609999999999E-3</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1001</v>
      </c>
      <c r="D93" s="276"/>
      <c r="E93" s="1531" t="s">
        <v>774</v>
      </c>
      <c r="F93" s="1516">
        <v>0</v>
      </c>
      <c r="G93" s="775" t="s">
        <v>1013</v>
      </c>
      <c r="H93" s="775" t="s">
        <v>1078</v>
      </c>
      <c r="I93" s="1532">
        <v>2.2597999999999998</v>
      </c>
      <c r="J93" s="1533">
        <v>1</v>
      </c>
      <c r="K93" s="1529">
        <v>854000</v>
      </c>
      <c r="L93" s="1529">
        <v>683850</v>
      </c>
      <c r="M93" s="540"/>
      <c r="N93" s="1530">
        <v>1.61842E-3</v>
      </c>
      <c r="O93" s="538"/>
      <c r="P93" s="336">
        <v>1.61842E-3</v>
      </c>
      <c r="Q93" s="316"/>
      <c r="R93" s="343"/>
      <c r="S93" s="213">
        <v>1107</v>
      </c>
      <c r="T93" s="41"/>
      <c r="U93" s="200"/>
      <c r="V93" s="304">
        <v>1107</v>
      </c>
      <c r="W93" s="199"/>
      <c r="X93" s="5"/>
      <c r="Y93" s="100" t="s">
        <v>1001</v>
      </c>
      <c r="Z93" s="101" t="s">
        <v>1232</v>
      </c>
      <c r="AA93" s="104">
        <v>1545364.23</v>
      </c>
      <c r="AB93" s="79" t="s">
        <v>1239</v>
      </c>
      <c r="AC93" s="79" t="s">
        <v>1239</v>
      </c>
      <c r="AD93" s="79" t="s">
        <v>1820</v>
      </c>
      <c r="AE93" s="103">
        <v>1929869.1999999997</v>
      </c>
      <c r="AF93" s="88" t="s">
        <v>3207</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c r="BC93" s="89"/>
      <c r="BD93" s="88">
        <v>1.6184235639999998E-3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783</v>
      </c>
      <c r="D94" s="276"/>
      <c r="E94" s="1531" t="s">
        <v>1583</v>
      </c>
      <c r="F94" s="1516">
        <v>0</v>
      </c>
      <c r="G94" s="775" t="s">
        <v>1013</v>
      </c>
      <c r="H94" s="775" t="s">
        <v>1852</v>
      </c>
      <c r="I94" s="1532">
        <v>2.2597999999999998</v>
      </c>
      <c r="J94" s="1533">
        <v>0.65</v>
      </c>
      <c r="K94" s="1529">
        <v>204000</v>
      </c>
      <c r="L94" s="1529">
        <v>182459</v>
      </c>
      <c r="M94" s="540"/>
      <c r="N94" s="1530">
        <v>1.052E-3</v>
      </c>
      <c r="O94" s="538"/>
      <c r="P94" s="336">
        <v>1.052E-3</v>
      </c>
      <c r="Q94" s="316"/>
      <c r="R94" s="343"/>
      <c r="S94" s="213">
        <v>192</v>
      </c>
      <c r="T94" s="41"/>
      <c r="U94" s="200"/>
      <c r="V94" s="304">
        <v>192</v>
      </c>
      <c r="W94" s="199"/>
      <c r="X94" s="5"/>
      <c r="Y94" s="100" t="s">
        <v>783</v>
      </c>
      <c r="Z94" s="101" t="s">
        <v>663</v>
      </c>
      <c r="AA94" s="104">
        <v>268008.55132999999</v>
      </c>
      <c r="AB94" s="79" t="s">
        <v>1239</v>
      </c>
      <c r="AC94" s="79" t="s">
        <v>1239</v>
      </c>
      <c r="AD94" s="79" t="s">
        <v>1530</v>
      </c>
      <c r="AE94" s="103">
        <v>299649.48</v>
      </c>
      <c r="AF94" s="88" t="s">
        <v>3207</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c r="BC94" s="89"/>
      <c r="BD94" s="88">
        <v>1.0519753165999998E-3</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760</v>
      </c>
      <c r="D95" s="276"/>
      <c r="E95" s="1531" t="s">
        <v>2403</v>
      </c>
      <c r="F95" s="1516">
        <v>0</v>
      </c>
      <c r="G95" s="775" t="s">
        <v>1639</v>
      </c>
      <c r="H95" s="775" t="s">
        <v>1078</v>
      </c>
      <c r="I95" s="1532">
        <v>2.2597999999999998</v>
      </c>
      <c r="J95" s="1533">
        <v>1</v>
      </c>
      <c r="K95" s="1529">
        <v>73180330</v>
      </c>
      <c r="L95" s="1529">
        <v>72322830</v>
      </c>
      <c r="M95" s="540"/>
      <c r="N95" s="1530">
        <v>1.61842E-3</v>
      </c>
      <c r="O95" s="538"/>
      <c r="P95" s="336">
        <v>1.61842E-3</v>
      </c>
      <c r="Q95" s="316"/>
      <c r="R95" s="343"/>
      <c r="S95" s="213">
        <v>117049</v>
      </c>
      <c r="T95" s="41"/>
      <c r="U95" s="200"/>
      <c r="V95" s="304">
        <v>117049</v>
      </c>
      <c r="W95" s="199"/>
      <c r="X95" s="5"/>
      <c r="Y95" s="100" t="s">
        <v>760</v>
      </c>
      <c r="Z95" s="101" t="s">
        <v>1049</v>
      </c>
      <c r="AA95" s="104">
        <v>163435131.234</v>
      </c>
      <c r="AB95" s="79" t="s">
        <v>1014</v>
      </c>
      <c r="AC95" s="79" t="s">
        <v>1014</v>
      </c>
      <c r="AD95" s="79" t="s">
        <v>1820</v>
      </c>
      <c r="AE95" s="103">
        <v>165372909.734</v>
      </c>
      <c r="AF95" s="88" t="s">
        <v>3207</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c r="BC95" s="89"/>
      <c r="BD95" s="88">
        <v>1.6184235639999998E-3</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761</v>
      </c>
      <c r="D96" s="276"/>
      <c r="E96" s="1531" t="s">
        <v>1803</v>
      </c>
      <c r="F96" s="1516">
        <v>0</v>
      </c>
      <c r="G96" s="775" t="s">
        <v>1639</v>
      </c>
      <c r="H96" s="775" t="s">
        <v>1169</v>
      </c>
      <c r="I96" s="1532">
        <v>2.2597999999999998</v>
      </c>
      <c r="J96" s="1533">
        <v>0.65</v>
      </c>
      <c r="K96" s="1529">
        <v>734670</v>
      </c>
      <c r="L96" s="1529">
        <v>734670</v>
      </c>
      <c r="M96" s="540"/>
      <c r="N96" s="1530">
        <v>1.052E-3</v>
      </c>
      <c r="O96" s="538"/>
      <c r="P96" s="336">
        <v>1.052E-3</v>
      </c>
      <c r="Q96" s="316"/>
      <c r="R96" s="343"/>
      <c r="S96" s="213">
        <v>773</v>
      </c>
      <c r="T96" s="41"/>
      <c r="U96" s="200"/>
      <c r="V96" s="304">
        <v>773</v>
      </c>
      <c r="W96" s="199"/>
      <c r="X96" s="5"/>
      <c r="Y96" s="100" t="s">
        <v>761</v>
      </c>
      <c r="Z96" s="101" t="s">
        <v>32</v>
      </c>
      <c r="AA96" s="104">
        <v>1079134.7228999999</v>
      </c>
      <c r="AB96" s="79" t="s">
        <v>1014</v>
      </c>
      <c r="AC96" s="79" t="s">
        <v>1014</v>
      </c>
      <c r="AD96" s="79" t="s">
        <v>1508</v>
      </c>
      <c r="AE96" s="103">
        <v>1079134.7228999999</v>
      </c>
      <c r="AF96" s="88" t="s">
        <v>3207</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c r="BC96" s="89"/>
      <c r="BD96" s="88">
        <v>1.0519753165999998E-3</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1241</v>
      </c>
      <c r="D97" s="276"/>
      <c r="E97" s="1531" t="s">
        <v>576</v>
      </c>
      <c r="F97" s="1516">
        <v>0</v>
      </c>
      <c r="G97" s="775" t="s">
        <v>1821</v>
      </c>
      <c r="H97" s="775" t="s">
        <v>1078</v>
      </c>
      <c r="I97" s="1532">
        <v>0.2</v>
      </c>
      <c r="J97" s="1533">
        <v>1</v>
      </c>
      <c r="K97" s="1529">
        <v>2330000</v>
      </c>
      <c r="L97" s="1529">
        <v>2042145</v>
      </c>
      <c r="M97" s="540"/>
      <c r="N97" s="1530">
        <v>1.4323999999999999E-4</v>
      </c>
      <c r="O97" s="538"/>
      <c r="P97" s="336">
        <v>1.4323999999999999E-4</v>
      </c>
      <c r="Q97" s="316"/>
      <c r="R97" s="343"/>
      <c r="S97" s="213">
        <v>293</v>
      </c>
      <c r="T97" s="41"/>
      <c r="U97" s="200"/>
      <c r="V97" s="304">
        <v>293</v>
      </c>
      <c r="W97" s="199"/>
      <c r="X97" s="5"/>
      <c r="Y97" s="100" t="s">
        <v>1241</v>
      </c>
      <c r="Z97" s="101" t="s">
        <v>1321</v>
      </c>
      <c r="AA97" s="104">
        <v>408429</v>
      </c>
      <c r="AB97" s="79" t="s">
        <v>1820</v>
      </c>
      <c r="AC97" s="79" t="s">
        <v>1820</v>
      </c>
      <c r="AD97" s="79" t="s">
        <v>1820</v>
      </c>
      <c r="AE97" s="103">
        <v>466000</v>
      </c>
      <c r="AF97" s="88" t="s">
        <v>3207</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c r="BC97" s="89"/>
      <c r="BD97" s="88">
        <v>1.4323600000000001E-4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c r="BW97" s="89"/>
      <c r="BX97" s="89"/>
      <c r="BY97" s="89"/>
      <c r="BZ97" s="89"/>
      <c r="CA97" s="89">
        <v>0</v>
      </c>
    </row>
    <row r="98" spans="1:79" s="2" customFormat="1" ht="11.45" customHeight="1" x14ac:dyDescent="0.2">
      <c r="A98" s="90"/>
      <c r="B98" s="276"/>
      <c r="C98" s="310" t="s">
        <v>1698</v>
      </c>
      <c r="D98" s="276"/>
      <c r="E98" s="1531"/>
      <c r="F98" s="1516"/>
      <c r="G98" s="775" t="s">
        <v>1698</v>
      </c>
      <c r="H98" s="775" t="s">
        <v>1698</v>
      </c>
      <c r="I98" s="1532"/>
      <c r="J98" s="1533"/>
      <c r="K98" s="1529"/>
      <c r="L98" s="1529"/>
      <c r="M98" s="540"/>
      <c r="N98" s="1530"/>
      <c r="O98" s="538"/>
      <c r="P98" s="336" t="s">
        <v>1698</v>
      </c>
      <c r="Q98" s="316"/>
      <c r="R98" s="343"/>
      <c r="S98" s="213">
        <v>0</v>
      </c>
      <c r="T98" s="41"/>
      <c r="U98" s="200"/>
      <c r="V98" s="304">
        <v>0</v>
      </c>
      <c r="W98" s="199"/>
      <c r="X98" s="5"/>
      <c r="Y98" s="100" t="s">
        <v>1698</v>
      </c>
      <c r="Z98" s="101" t="s">
        <v>671</v>
      </c>
      <c r="AA98" s="104">
        <v>0</v>
      </c>
      <c r="AB98" s="79" t="s">
        <v>1698</v>
      </c>
      <c r="AC98" s="79" t="s">
        <v>1698</v>
      </c>
      <c r="AD98" s="79" t="s">
        <v>1698</v>
      </c>
      <c r="AE98" s="103">
        <v>0</v>
      </c>
      <c r="AF98" s="88" t="s">
        <v>3207</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1698</v>
      </c>
      <c r="D99" s="276"/>
      <c r="E99" s="1531"/>
      <c r="F99" s="1516"/>
      <c r="G99" s="775" t="s">
        <v>1698</v>
      </c>
      <c r="H99" s="775" t="s">
        <v>1698</v>
      </c>
      <c r="I99" s="1532"/>
      <c r="J99" s="1533"/>
      <c r="K99" s="1529"/>
      <c r="L99" s="1529"/>
      <c r="M99" s="540"/>
      <c r="N99" s="1530"/>
      <c r="O99" s="538"/>
      <c r="P99" s="336" t="s">
        <v>1698</v>
      </c>
      <c r="Q99" s="316"/>
      <c r="R99" s="343"/>
      <c r="S99" s="213">
        <v>0</v>
      </c>
      <c r="T99" s="41"/>
      <c r="U99" s="200"/>
      <c r="V99" s="304">
        <v>0</v>
      </c>
      <c r="W99" s="199"/>
      <c r="X99" s="5"/>
      <c r="Y99" s="100" t="s">
        <v>1698</v>
      </c>
      <c r="Z99" s="101" t="s">
        <v>671</v>
      </c>
      <c r="AA99" s="104">
        <v>0</v>
      </c>
      <c r="AB99" s="79" t="s">
        <v>1698</v>
      </c>
      <c r="AC99" s="79" t="s">
        <v>1698</v>
      </c>
      <c r="AD99" s="79" t="s">
        <v>1698</v>
      </c>
      <c r="AE99" s="103">
        <v>0</v>
      </c>
      <c r="AF99" s="88" t="s">
        <v>3207</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1698</v>
      </c>
      <c r="D100" s="276"/>
      <c r="E100" s="1531"/>
      <c r="F100" s="1516"/>
      <c r="G100" s="775" t="s">
        <v>1698</v>
      </c>
      <c r="H100" s="775" t="s">
        <v>1698</v>
      </c>
      <c r="I100" s="1532"/>
      <c r="J100" s="1533"/>
      <c r="K100" s="1529"/>
      <c r="L100" s="1529"/>
      <c r="M100" s="540"/>
      <c r="N100" s="1530"/>
      <c r="O100" s="538"/>
      <c r="P100" s="336" t="s">
        <v>1698</v>
      </c>
      <c r="Q100" s="316"/>
      <c r="R100" s="343"/>
      <c r="S100" s="213">
        <v>0</v>
      </c>
      <c r="T100" s="41"/>
      <c r="U100" s="200"/>
      <c r="V100" s="304">
        <v>0</v>
      </c>
      <c r="W100" s="199"/>
      <c r="X100" s="5"/>
      <c r="Y100" s="100" t="s">
        <v>1698</v>
      </c>
      <c r="Z100" s="101" t="s">
        <v>671</v>
      </c>
      <c r="AA100" s="104">
        <v>0</v>
      </c>
      <c r="AB100" s="79" t="s">
        <v>1698</v>
      </c>
      <c r="AC100" s="79" t="s">
        <v>1698</v>
      </c>
      <c r="AD100" s="79" t="s">
        <v>1698</v>
      </c>
      <c r="AE100" s="103">
        <v>0</v>
      </c>
      <c r="AF100" s="88" t="s">
        <v>3207</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1698</v>
      </c>
      <c r="D101" s="276"/>
      <c r="E101" s="1531"/>
      <c r="F101" s="1516"/>
      <c r="G101" s="775" t="s">
        <v>1698</v>
      </c>
      <c r="H101" s="775" t="s">
        <v>1698</v>
      </c>
      <c r="I101" s="1532"/>
      <c r="J101" s="1533"/>
      <c r="K101" s="1529"/>
      <c r="L101" s="1529"/>
      <c r="M101" s="540"/>
      <c r="N101" s="1530"/>
      <c r="O101" s="538"/>
      <c r="P101" s="336" t="s">
        <v>1698</v>
      </c>
      <c r="Q101" s="316"/>
      <c r="R101" s="343"/>
      <c r="S101" s="213">
        <v>0</v>
      </c>
      <c r="T101" s="41"/>
      <c r="U101" s="200"/>
      <c r="V101" s="304">
        <v>0</v>
      </c>
      <c r="W101" s="199"/>
      <c r="X101" s="5"/>
      <c r="Y101" s="100" t="s">
        <v>1698</v>
      </c>
      <c r="Z101" s="101" t="s">
        <v>671</v>
      </c>
      <c r="AA101" s="104">
        <v>0</v>
      </c>
      <c r="AB101" s="79" t="s">
        <v>1698</v>
      </c>
      <c r="AC101" s="79" t="s">
        <v>1698</v>
      </c>
      <c r="AD101" s="79" t="s">
        <v>1698</v>
      </c>
      <c r="AE101" s="103">
        <v>0</v>
      </c>
      <c r="AF101" s="88" t="s">
        <v>3207</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1698</v>
      </c>
      <c r="D102" s="276"/>
      <c r="E102" s="1531"/>
      <c r="F102" s="1516"/>
      <c r="G102" s="775" t="s">
        <v>1698</v>
      </c>
      <c r="H102" s="775" t="s">
        <v>1698</v>
      </c>
      <c r="I102" s="1532"/>
      <c r="J102" s="1533"/>
      <c r="K102" s="1529"/>
      <c r="L102" s="1529"/>
      <c r="M102" s="540"/>
      <c r="N102" s="1530"/>
      <c r="O102" s="538"/>
      <c r="P102" s="336" t="s">
        <v>1698</v>
      </c>
      <c r="Q102" s="316"/>
      <c r="R102" s="343"/>
      <c r="S102" s="213">
        <v>0</v>
      </c>
      <c r="T102" s="41"/>
      <c r="U102" s="200"/>
      <c r="V102" s="304">
        <v>0</v>
      </c>
      <c r="W102" s="199"/>
      <c r="X102" s="5"/>
      <c r="Y102" s="100" t="s">
        <v>1698</v>
      </c>
      <c r="Z102" s="101" t="s">
        <v>671</v>
      </c>
      <c r="AA102" s="104">
        <v>0</v>
      </c>
      <c r="AB102" s="79" t="s">
        <v>1698</v>
      </c>
      <c r="AC102" s="79" t="s">
        <v>1698</v>
      </c>
      <c r="AD102" s="79" t="s">
        <v>1698</v>
      </c>
      <c r="AE102" s="103">
        <v>0</v>
      </c>
      <c r="AF102" s="88" t="s">
        <v>3207</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1698</v>
      </c>
      <c r="D103" s="276"/>
      <c r="E103" s="1531"/>
      <c r="F103" s="1516"/>
      <c r="G103" s="775" t="s">
        <v>1698</v>
      </c>
      <c r="H103" s="775" t="s">
        <v>1698</v>
      </c>
      <c r="I103" s="1532"/>
      <c r="J103" s="1533"/>
      <c r="K103" s="1529"/>
      <c r="L103" s="1529"/>
      <c r="M103" s="540"/>
      <c r="N103" s="1530"/>
      <c r="O103" s="538"/>
      <c r="P103" s="336" t="s">
        <v>1698</v>
      </c>
      <c r="Q103" s="316"/>
      <c r="R103" s="343"/>
      <c r="S103" s="213">
        <v>0</v>
      </c>
      <c r="T103" s="41"/>
      <c r="U103" s="200"/>
      <c r="V103" s="304">
        <v>0</v>
      </c>
      <c r="W103" s="199"/>
      <c r="X103" s="5"/>
      <c r="Y103" s="100" t="s">
        <v>1698</v>
      </c>
      <c r="Z103" s="101" t="s">
        <v>671</v>
      </c>
      <c r="AA103" s="104">
        <v>0</v>
      </c>
      <c r="AB103" s="79" t="s">
        <v>1698</v>
      </c>
      <c r="AC103" s="79" t="s">
        <v>1698</v>
      </c>
      <c r="AD103" s="79" t="s">
        <v>1698</v>
      </c>
      <c r="AE103" s="103">
        <v>0</v>
      </c>
      <c r="AF103" s="88" t="s">
        <v>3207</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1698</v>
      </c>
      <c r="D104" s="276"/>
      <c r="E104" s="1531"/>
      <c r="F104" s="1516"/>
      <c r="G104" s="775" t="s">
        <v>1698</v>
      </c>
      <c r="H104" s="775" t="s">
        <v>1698</v>
      </c>
      <c r="I104" s="1532"/>
      <c r="J104" s="1533"/>
      <c r="K104" s="1529"/>
      <c r="L104" s="1529"/>
      <c r="M104" s="540"/>
      <c r="N104" s="1530"/>
      <c r="O104" s="538"/>
      <c r="P104" s="336" t="s">
        <v>1698</v>
      </c>
      <c r="Q104" s="316"/>
      <c r="R104" s="343"/>
      <c r="S104" s="213">
        <v>0</v>
      </c>
      <c r="T104" s="41"/>
      <c r="U104" s="200"/>
      <c r="V104" s="304">
        <v>0</v>
      </c>
      <c r="W104" s="199"/>
      <c r="X104" s="5"/>
      <c r="Y104" s="100" t="s">
        <v>1698</v>
      </c>
      <c r="Z104" s="101" t="s">
        <v>671</v>
      </c>
      <c r="AA104" s="104">
        <v>0</v>
      </c>
      <c r="AB104" s="79" t="s">
        <v>1698</v>
      </c>
      <c r="AC104" s="79" t="s">
        <v>1698</v>
      </c>
      <c r="AD104" s="79" t="s">
        <v>1698</v>
      </c>
      <c r="AE104" s="103">
        <v>0</v>
      </c>
      <c r="AF104" s="88" t="s">
        <v>3207</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1698</v>
      </c>
      <c r="D105" s="276"/>
      <c r="E105" s="1531"/>
      <c r="F105" s="1516"/>
      <c r="G105" s="775" t="s">
        <v>1698</v>
      </c>
      <c r="H105" s="775" t="s">
        <v>1698</v>
      </c>
      <c r="I105" s="1532"/>
      <c r="J105" s="1533"/>
      <c r="K105" s="1529"/>
      <c r="L105" s="1529"/>
      <c r="M105" s="540"/>
      <c r="N105" s="1530"/>
      <c r="O105" s="538"/>
      <c r="P105" s="336" t="s">
        <v>1698</v>
      </c>
      <c r="Q105" s="316"/>
      <c r="R105" s="343"/>
      <c r="S105" s="213">
        <v>0</v>
      </c>
      <c r="T105" s="41"/>
      <c r="U105" s="200"/>
      <c r="V105" s="304">
        <v>0</v>
      </c>
      <c r="W105" s="199"/>
      <c r="X105" s="5"/>
      <c r="Y105" s="100" t="s">
        <v>1698</v>
      </c>
      <c r="Z105" s="101" t="s">
        <v>671</v>
      </c>
      <c r="AA105" s="104">
        <v>0</v>
      </c>
      <c r="AB105" s="79" t="s">
        <v>1698</v>
      </c>
      <c r="AC105" s="79" t="s">
        <v>1698</v>
      </c>
      <c r="AD105" s="79" t="s">
        <v>1698</v>
      </c>
      <c r="AE105" s="103">
        <v>0</v>
      </c>
      <c r="AF105" s="88" t="s">
        <v>3207</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1698</v>
      </c>
      <c r="D106" s="276"/>
      <c r="E106" s="1531"/>
      <c r="F106" s="1516"/>
      <c r="G106" s="775" t="s">
        <v>1698</v>
      </c>
      <c r="H106" s="775" t="s">
        <v>1698</v>
      </c>
      <c r="I106" s="1532"/>
      <c r="J106" s="1533"/>
      <c r="K106" s="1529"/>
      <c r="L106" s="1529"/>
      <c r="M106" s="540"/>
      <c r="N106" s="1530"/>
      <c r="O106" s="538"/>
      <c r="P106" s="336" t="s">
        <v>1698</v>
      </c>
      <c r="Q106" s="316"/>
      <c r="R106" s="343"/>
      <c r="S106" s="213">
        <v>0</v>
      </c>
      <c r="T106" s="41"/>
      <c r="U106" s="200"/>
      <c r="V106" s="304">
        <v>0</v>
      </c>
      <c r="W106" s="199"/>
      <c r="X106" s="5"/>
      <c r="Y106" s="100" t="s">
        <v>1698</v>
      </c>
      <c r="Z106" s="101" t="s">
        <v>671</v>
      </c>
      <c r="AA106" s="104">
        <v>0</v>
      </c>
      <c r="AB106" s="79" t="s">
        <v>1698</v>
      </c>
      <c r="AC106" s="79" t="s">
        <v>1698</v>
      </c>
      <c r="AD106" s="79" t="s">
        <v>1698</v>
      </c>
      <c r="AE106" s="103">
        <v>0</v>
      </c>
      <c r="AF106" s="88" t="s">
        <v>3207</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1698</v>
      </c>
      <c r="D107" s="276"/>
      <c r="E107" s="1531"/>
      <c r="F107" s="1516"/>
      <c r="G107" s="775" t="s">
        <v>1698</v>
      </c>
      <c r="H107" s="775" t="s">
        <v>1698</v>
      </c>
      <c r="I107" s="1532"/>
      <c r="J107" s="1533"/>
      <c r="K107" s="1529"/>
      <c r="L107" s="1529"/>
      <c r="M107" s="540"/>
      <c r="N107" s="1530"/>
      <c r="O107" s="538"/>
      <c r="P107" s="336" t="s">
        <v>1698</v>
      </c>
      <c r="Q107" s="316"/>
      <c r="R107" s="343"/>
      <c r="S107" s="213">
        <v>0</v>
      </c>
      <c r="T107" s="41"/>
      <c r="U107" s="200"/>
      <c r="V107" s="304">
        <v>0</v>
      </c>
      <c r="W107" s="199"/>
      <c r="X107" s="5"/>
      <c r="Y107" s="100" t="s">
        <v>1698</v>
      </c>
      <c r="Z107" s="101" t="s">
        <v>671</v>
      </c>
      <c r="AA107" s="104">
        <v>0</v>
      </c>
      <c r="AB107" s="79" t="s">
        <v>1698</v>
      </c>
      <c r="AC107" s="79" t="s">
        <v>1698</v>
      </c>
      <c r="AD107" s="79" t="s">
        <v>1698</v>
      </c>
      <c r="AE107" s="103">
        <v>0</v>
      </c>
      <c r="AF107" s="88" t="s">
        <v>3207</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1731</v>
      </c>
      <c r="I108" s="318"/>
      <c r="J108" s="223"/>
      <c r="K108" s="322">
        <v>160973214</v>
      </c>
      <c r="L108" s="322">
        <v>154482370</v>
      </c>
      <c r="M108" s="316"/>
      <c r="N108" s="316"/>
      <c r="O108" s="316"/>
      <c r="P108" s="316"/>
      <c r="Q108" s="316"/>
      <c r="R108" s="344"/>
      <c r="S108" s="322">
        <v>197150</v>
      </c>
      <c r="T108" s="97"/>
      <c r="U108" s="200"/>
      <c r="V108" s="322">
        <v>197150</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2245</v>
      </c>
      <c r="F112" s="1416" t="s">
        <v>2079</v>
      </c>
      <c r="G112" s="1416" t="s">
        <v>2792</v>
      </c>
      <c r="H112" s="1416" t="s">
        <v>2793</v>
      </c>
      <c r="I112" s="1416" t="s">
        <v>2827</v>
      </c>
      <c r="J112" s="1416" t="s">
        <v>2828</v>
      </c>
      <c r="K112" s="1416" t="s">
        <v>336</v>
      </c>
      <c r="L112" s="1416" t="s">
        <v>335</v>
      </c>
      <c r="M112" s="75" t="s">
        <v>988</v>
      </c>
      <c r="N112" s="81"/>
      <c r="O112" s="81"/>
      <c r="P112" s="76"/>
      <c r="Q112" s="248"/>
      <c r="R112" s="75" t="s">
        <v>861</v>
      </c>
      <c r="S112" s="76"/>
      <c r="T112" s="1416" t="s">
        <v>862</v>
      </c>
      <c r="U112" s="248"/>
      <c r="V112" s="1416" t="s">
        <v>1873</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2582</v>
      </c>
      <c r="N113" s="36" t="s">
        <v>46</v>
      </c>
      <c r="O113" s="36" t="s">
        <v>2583</v>
      </c>
      <c r="P113" s="36" t="s">
        <v>1873</v>
      </c>
      <c r="Q113" s="248"/>
      <c r="R113" s="36" t="s">
        <v>2582</v>
      </c>
      <c r="S113" s="36" t="s">
        <v>46</v>
      </c>
      <c r="T113" s="1417"/>
      <c r="U113" s="248"/>
      <c r="V113" s="1417"/>
      <c r="W113" s="199"/>
      <c r="Z113" s="79"/>
      <c r="AF113" s="503" t="s">
        <v>634</v>
      </c>
      <c r="AY113" s="503" t="s">
        <v>634</v>
      </c>
      <c r="BB113" s="79" t="s">
        <v>2071</v>
      </c>
      <c r="BC113" s="79" t="s">
        <v>2071</v>
      </c>
      <c r="BD113" s="79" t="s">
        <v>524</v>
      </c>
      <c r="BE113" s="79" t="s">
        <v>524</v>
      </c>
      <c r="BF113" s="79" t="s">
        <v>1293</v>
      </c>
      <c r="BG113" s="79" t="s">
        <v>1295</v>
      </c>
      <c r="BH113" s="79" t="s">
        <v>1295</v>
      </c>
      <c r="BI113" s="79" t="s">
        <v>1295</v>
      </c>
      <c r="BJ113" s="79" t="s">
        <v>981</v>
      </c>
      <c r="BK113" s="79" t="s">
        <v>1820</v>
      </c>
      <c r="BL113" s="79" t="s">
        <v>1238</v>
      </c>
      <c r="BM113" s="79" t="s">
        <v>931</v>
      </c>
      <c r="BN113" s="503" t="s">
        <v>1239</v>
      </c>
      <c r="BO113" s="503" t="s">
        <v>1239</v>
      </c>
      <c r="BP113" s="503" t="s">
        <v>1239</v>
      </c>
      <c r="BQ113" s="79" t="s">
        <v>106</v>
      </c>
      <c r="BR113" s="79" t="s">
        <v>2379</v>
      </c>
      <c r="BS113" s="79" t="s">
        <v>1014</v>
      </c>
      <c r="BT113" s="503" t="s">
        <v>675</v>
      </c>
      <c r="BU113" s="79" t="s">
        <v>675</v>
      </c>
      <c r="BV113" s="79" t="s">
        <v>1529</v>
      </c>
      <c r="BW113" s="79" t="s">
        <v>2070</v>
      </c>
      <c r="BX113" s="79" t="s">
        <v>2070</v>
      </c>
      <c r="BY113" s="79" t="s">
        <v>1015</v>
      </c>
      <c r="BZ113" s="79" t="s">
        <v>563</v>
      </c>
      <c r="CA113" s="506" t="s">
        <v>673</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1741</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2839</v>
      </c>
      <c r="Z116" s="329" t="s">
        <v>2465</v>
      </c>
      <c r="AA116" s="329" t="s">
        <v>334</v>
      </c>
      <c r="AB116" s="329" t="s">
        <v>279</v>
      </c>
      <c r="AC116" s="329" t="s">
        <v>672</v>
      </c>
      <c r="AD116" s="329" t="s">
        <v>2072</v>
      </c>
      <c r="AE116" s="329"/>
      <c r="AF116" s="329" t="s">
        <v>1645</v>
      </c>
      <c r="AG116" s="90"/>
      <c r="AH116" s="333" t="s">
        <v>1779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1646</v>
      </c>
      <c r="BC116" s="309"/>
      <c r="BD116" s="79" t="s">
        <v>2034</v>
      </c>
      <c r="BE116" s="309">
        <v>0.05</v>
      </c>
      <c r="BF116" s="79" t="s">
        <v>1741</v>
      </c>
      <c r="BG116" s="79" t="s">
        <v>1368</v>
      </c>
      <c r="BH116" s="79" t="s">
        <v>1368</v>
      </c>
      <c r="BI116" s="79" t="s">
        <v>1368</v>
      </c>
      <c r="BJ116" s="79" t="s">
        <v>1494</v>
      </c>
      <c r="BK116" s="79" t="s">
        <v>1777</v>
      </c>
      <c r="BL116" s="79" t="s">
        <v>1778</v>
      </c>
      <c r="BM116" s="79" t="s">
        <v>2679</v>
      </c>
      <c r="BN116" s="503" t="s">
        <v>672</v>
      </c>
      <c r="BO116" s="503" t="s">
        <v>2072</v>
      </c>
      <c r="BP116" s="503" t="s">
        <v>636</v>
      </c>
      <c r="BQ116" s="79" t="s">
        <v>2682</v>
      </c>
      <c r="BR116" s="79" t="s">
        <v>2683</v>
      </c>
      <c r="BS116" s="79" t="s">
        <v>892</v>
      </c>
      <c r="BT116" s="503" t="s">
        <v>887</v>
      </c>
      <c r="BU116" s="79" t="s">
        <v>233</v>
      </c>
      <c r="BV116" s="79" t="s">
        <v>875</v>
      </c>
      <c r="BW116" s="79" t="s">
        <v>727</v>
      </c>
      <c r="BX116" s="79" t="s">
        <v>727</v>
      </c>
      <c r="BY116" s="79" t="s">
        <v>1713</v>
      </c>
      <c r="BZ116" s="79" t="s">
        <v>1497</v>
      </c>
      <c r="CA116" s="506" t="s">
        <v>2842</v>
      </c>
    </row>
    <row r="117" spans="1:79" s="2" customFormat="1" ht="11.45" customHeight="1" x14ac:dyDescent="0.2">
      <c r="A117" s="90"/>
      <c r="B117" s="276"/>
      <c r="C117" s="276"/>
      <c r="D117" s="276"/>
      <c r="E117" s="54" t="s">
        <v>2096</v>
      </c>
      <c r="F117" s="13" t="s">
        <v>2096</v>
      </c>
      <c r="G117" s="13"/>
      <c r="H117" s="13"/>
      <c r="I117" s="13"/>
      <c r="J117" s="84" t="s">
        <v>1756</v>
      </c>
      <c r="K117" s="13" t="s">
        <v>2674</v>
      </c>
      <c r="L117" s="13" t="s">
        <v>2674</v>
      </c>
      <c r="M117" s="13" t="s">
        <v>1640</v>
      </c>
      <c r="N117" s="13" t="s">
        <v>1640</v>
      </c>
      <c r="O117" s="13" t="s">
        <v>1640</v>
      </c>
      <c r="P117" s="13" t="s">
        <v>1640</v>
      </c>
      <c r="Q117" s="200"/>
      <c r="R117" s="13" t="s">
        <v>2674</v>
      </c>
      <c r="S117" s="13" t="s">
        <v>2674</v>
      </c>
      <c r="T117" s="13" t="s">
        <v>2674</v>
      </c>
      <c r="U117" s="200"/>
      <c r="V117" s="13" t="s">
        <v>2674</v>
      </c>
      <c r="W117" s="199"/>
      <c r="Y117" s="329"/>
      <c r="Z117" s="329" t="s">
        <v>930</v>
      </c>
      <c r="AA117" s="329" t="s">
        <v>2032</v>
      </c>
      <c r="AB117" s="329"/>
      <c r="AC117" s="329"/>
      <c r="AD117" s="329"/>
      <c r="AE117" s="329" t="s">
        <v>2032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603</v>
      </c>
      <c r="BC117" s="79" t="s">
        <v>1927</v>
      </c>
      <c r="BD117" s="79" t="s">
        <v>603</v>
      </c>
      <c r="BE117" s="79" t="s">
        <v>2031</v>
      </c>
      <c r="BF117" s="79" t="s">
        <v>2031</v>
      </c>
      <c r="BG117" s="79" t="s">
        <v>1369</v>
      </c>
      <c r="BH117" s="79" t="s">
        <v>1776</v>
      </c>
      <c r="BI117" s="79" t="s">
        <v>2031</v>
      </c>
      <c r="BJ117" s="79" t="s">
        <v>2031</v>
      </c>
      <c r="BK117" s="79" t="s">
        <v>1742</v>
      </c>
      <c r="BL117" s="79" t="s">
        <v>1927</v>
      </c>
      <c r="BM117" s="79" t="s">
        <v>2031</v>
      </c>
      <c r="BN117" s="503"/>
      <c r="BO117" s="503" t="s">
        <v>2681</v>
      </c>
      <c r="BP117" s="503" t="s">
        <v>2031</v>
      </c>
      <c r="BQ117" s="79" t="s">
        <v>2031</v>
      </c>
      <c r="BR117" s="79" t="s">
        <v>891</v>
      </c>
      <c r="BS117" s="79" t="s">
        <v>893</v>
      </c>
      <c r="BT117" s="503" t="s">
        <v>2065</v>
      </c>
      <c r="BU117" s="79" t="s">
        <v>1495</v>
      </c>
      <c r="BV117" s="79" t="s">
        <v>1927</v>
      </c>
      <c r="BW117" s="79" t="s">
        <v>1927</v>
      </c>
      <c r="BX117" s="79" t="s">
        <v>1927</v>
      </c>
      <c r="BY117" s="88" t="s">
        <v>1927</v>
      </c>
      <c r="BZ117" s="88" t="s">
        <v>1927</v>
      </c>
      <c r="CA117" s="506" t="s">
        <v>2089</v>
      </c>
    </row>
    <row r="118" spans="1:79" s="2" customFormat="1" ht="11.45" customHeight="1" x14ac:dyDescent="0.2">
      <c r="A118" s="90"/>
      <c r="B118" s="276"/>
      <c r="C118" s="311">
        <v>6004</v>
      </c>
      <c r="D118" s="276"/>
      <c r="E118" s="337">
        <v>470</v>
      </c>
      <c r="F118" s="337" t="s">
        <v>3148</v>
      </c>
      <c r="G118" s="338" t="s">
        <v>44</v>
      </c>
      <c r="H118" s="326"/>
      <c r="I118" s="339"/>
      <c r="J118" s="340" t="s">
        <v>2831</v>
      </c>
      <c r="K118" s="340"/>
      <c r="L118" s="341"/>
      <c r="M118" s="341"/>
      <c r="N118" s="341"/>
      <c r="O118" s="341"/>
      <c r="P118" s="342"/>
      <c r="Q118" s="200"/>
      <c r="R118" s="199"/>
      <c r="S118" s="200"/>
      <c r="T118" s="200"/>
      <c r="U118" s="200"/>
      <c r="V118" s="276"/>
      <c r="W118" s="199"/>
      <c r="X118" s="5"/>
      <c r="Y118" s="330">
        <v>6004</v>
      </c>
      <c r="Z118" s="331"/>
      <c r="AA118" s="329" t="s">
        <v>2033</v>
      </c>
      <c r="AB118" s="331"/>
      <c r="AC118" s="331"/>
      <c r="AD118" s="331"/>
      <c r="AE118" s="329" t="s">
        <v>2033</v>
      </c>
      <c r="AF118" s="332"/>
      <c r="AG118" s="90"/>
      <c r="AH118" s="335" t="s">
        <v>3213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1249</v>
      </c>
      <c r="D119" s="276"/>
      <c r="E119" s="319" t="s">
        <v>1313</v>
      </c>
      <c r="F119" s="320">
        <v>0</v>
      </c>
      <c r="G119" s="775" t="s">
        <v>674</v>
      </c>
      <c r="H119" s="775" t="s">
        <v>1078</v>
      </c>
      <c r="I119" s="774">
        <v>1</v>
      </c>
      <c r="J119" s="321">
        <v>1</v>
      </c>
      <c r="K119" s="1529">
        <v>2832900</v>
      </c>
      <c r="L119" s="1529">
        <v>2681750</v>
      </c>
      <c r="M119" s="539"/>
      <c r="N119" s="1530">
        <v>4.7467000000000001E-4</v>
      </c>
      <c r="O119" s="536"/>
      <c r="P119" s="336">
        <v>4.7467000000000001E-4</v>
      </c>
      <c r="Q119" s="316"/>
      <c r="R119" s="343"/>
      <c r="S119" s="213">
        <v>1273</v>
      </c>
      <c r="T119" s="41"/>
      <c r="U119" s="200"/>
      <c r="V119" s="304">
        <v>1273</v>
      </c>
      <c r="W119" s="199"/>
      <c r="X119" s="5"/>
      <c r="Y119" s="98" t="s">
        <v>1249</v>
      </c>
      <c r="Z119" s="99" t="s">
        <v>1848</v>
      </c>
      <c r="AA119" s="103">
        <v>2681750</v>
      </c>
      <c r="AB119" s="79" t="s">
        <v>673</v>
      </c>
      <c r="AC119" s="79" t="s">
        <v>673</v>
      </c>
      <c r="AD119" s="79" t="s">
        <v>1820</v>
      </c>
      <c r="AE119" s="103">
        <v>2832900</v>
      </c>
      <c r="AF119" s="88" t="s">
        <v>3207</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c r="BC119" s="89"/>
      <c r="BD119" s="88">
        <v>4.7467000000000001E-4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1939</v>
      </c>
      <c r="D120" s="276"/>
      <c r="E120" s="1531" t="s">
        <v>1314</v>
      </c>
      <c r="F120" s="1516">
        <v>0</v>
      </c>
      <c r="G120" s="775" t="s">
        <v>1294</v>
      </c>
      <c r="H120" s="775" t="s">
        <v>1078</v>
      </c>
      <c r="I120" s="1532">
        <v>1.45</v>
      </c>
      <c r="J120" s="1533">
        <v>1</v>
      </c>
      <c r="K120" s="1529">
        <v>29480635</v>
      </c>
      <c r="L120" s="1529">
        <v>26611927</v>
      </c>
      <c r="M120" s="540"/>
      <c r="N120" s="1530">
        <v>6.8827000000000005E-4</v>
      </c>
      <c r="O120" s="538"/>
      <c r="P120" s="336">
        <v>6.8827000000000005E-4</v>
      </c>
      <c r="Q120" s="316"/>
      <c r="R120" s="343"/>
      <c r="S120" s="213">
        <v>18316</v>
      </c>
      <c r="T120" s="41"/>
      <c r="U120" s="200"/>
      <c r="V120" s="304">
        <v>18316</v>
      </c>
      <c r="W120" s="199"/>
      <c r="X120" s="5"/>
      <c r="Y120" s="100" t="s">
        <v>1939</v>
      </c>
      <c r="Z120" s="101" t="s">
        <v>1760</v>
      </c>
      <c r="AA120" s="104">
        <v>38587294.149999999</v>
      </c>
      <c r="AB120" s="79" t="s">
        <v>1293</v>
      </c>
      <c r="AC120" s="79" t="s">
        <v>1293</v>
      </c>
      <c r="AD120" s="79" t="s">
        <v>1820</v>
      </c>
      <c r="AE120" s="103">
        <v>42746920.75</v>
      </c>
      <c r="AF120" s="88" t="s">
        <v>3207</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c r="BC120" s="89"/>
      <c r="BD120" s="88">
        <v>6.8827150000000002E-4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1470</v>
      </c>
      <c r="D121" s="276"/>
      <c r="E121" s="1531" t="s">
        <v>688</v>
      </c>
      <c r="F121" s="1516">
        <v>0</v>
      </c>
      <c r="G121" s="775" t="s">
        <v>1294</v>
      </c>
      <c r="H121" s="775" t="s">
        <v>1169</v>
      </c>
      <c r="I121" s="1532">
        <v>1.45</v>
      </c>
      <c r="J121" s="1533">
        <v>0.7</v>
      </c>
      <c r="K121" s="1529">
        <v>939000</v>
      </c>
      <c r="L121" s="1529">
        <v>860270</v>
      </c>
      <c r="M121" s="540"/>
      <c r="N121" s="1530">
        <v>4.8179000000000001E-4</v>
      </c>
      <c r="O121" s="538"/>
      <c r="P121" s="336">
        <v>4.8179000000000001E-4</v>
      </c>
      <c r="Q121" s="316"/>
      <c r="R121" s="343"/>
      <c r="S121" s="213">
        <v>414</v>
      </c>
      <c r="T121" s="41"/>
      <c r="U121" s="200"/>
      <c r="V121" s="304">
        <v>414</v>
      </c>
      <c r="W121" s="199"/>
      <c r="X121" s="5"/>
      <c r="Y121" s="100" t="s">
        <v>1470</v>
      </c>
      <c r="Z121" s="101" t="s">
        <v>2911</v>
      </c>
      <c r="AA121" s="104">
        <v>873174.04999999993</v>
      </c>
      <c r="AB121" s="79" t="s">
        <v>1293</v>
      </c>
      <c r="AC121" s="79" t="s">
        <v>1293</v>
      </c>
      <c r="AD121" s="79" t="s">
        <v>1508</v>
      </c>
      <c r="AE121" s="103">
        <v>953084.99999999988</v>
      </c>
      <c r="AF121" s="88" t="s">
        <v>3207</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c r="BC121" s="89"/>
      <c r="BD121" s="88">
        <v>4.8179004999999997E-4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c r="BW121" s="89"/>
      <c r="BX121" s="89"/>
      <c r="BY121" s="89"/>
      <c r="BZ121" s="89"/>
      <c r="CA121" s="89">
        <v>0</v>
      </c>
    </row>
    <row r="122" spans="1:79" s="2" customFormat="1" ht="11.45" customHeight="1" x14ac:dyDescent="0.2">
      <c r="A122" s="90"/>
      <c r="B122" s="276"/>
      <c r="C122" s="310" t="s">
        <v>2977</v>
      </c>
      <c r="D122" s="276"/>
      <c r="E122" s="1531" t="s">
        <v>770</v>
      </c>
      <c r="F122" s="1516">
        <v>0</v>
      </c>
      <c r="G122" s="775" t="s">
        <v>1294</v>
      </c>
      <c r="H122" s="775" t="s">
        <v>1852</v>
      </c>
      <c r="I122" s="1532">
        <v>1.45</v>
      </c>
      <c r="J122" s="1533">
        <v>0.7</v>
      </c>
      <c r="K122" s="1529">
        <v>623900</v>
      </c>
      <c r="L122" s="1529">
        <v>489680</v>
      </c>
      <c r="M122" s="540"/>
      <c r="N122" s="1530">
        <v>4.8179000000000001E-4</v>
      </c>
      <c r="O122" s="538"/>
      <c r="P122" s="336">
        <v>4.8179000000000001E-4</v>
      </c>
      <c r="Q122" s="316"/>
      <c r="R122" s="343"/>
      <c r="S122" s="213">
        <v>236</v>
      </c>
      <c r="T122" s="41"/>
      <c r="U122" s="200"/>
      <c r="V122" s="304">
        <v>236</v>
      </c>
      <c r="W122" s="199"/>
      <c r="X122" s="5"/>
      <c r="Y122" s="100" t="s">
        <v>2977</v>
      </c>
      <c r="Z122" s="101" t="s">
        <v>1069</v>
      </c>
      <c r="AA122" s="104">
        <v>497025.19999999995</v>
      </c>
      <c r="AB122" s="79" t="s">
        <v>1293</v>
      </c>
      <c r="AC122" s="79" t="s">
        <v>1293</v>
      </c>
      <c r="AD122" s="79" t="s">
        <v>1530</v>
      </c>
      <c r="AE122" s="103">
        <v>633258.49999999988</v>
      </c>
      <c r="AF122" s="88" t="s">
        <v>3207</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c r="BC122" s="89"/>
      <c r="BD122" s="88">
        <v>4.8179004999999997E-4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c r="BW122" s="89"/>
      <c r="BX122" s="89"/>
      <c r="BY122" s="89"/>
      <c r="BZ122" s="89"/>
      <c r="CA122" s="89">
        <v>0</v>
      </c>
    </row>
    <row r="123" spans="1:79" s="2" customFormat="1" ht="11.45" customHeight="1" x14ac:dyDescent="0.2">
      <c r="A123" s="90"/>
      <c r="B123" s="276"/>
      <c r="C123" s="310" t="s">
        <v>999</v>
      </c>
      <c r="D123" s="276"/>
      <c r="E123" s="1531" t="s">
        <v>772</v>
      </c>
      <c r="F123" s="1516">
        <v>0</v>
      </c>
      <c r="G123" s="775" t="s">
        <v>1235</v>
      </c>
      <c r="H123" s="775" t="s">
        <v>1078</v>
      </c>
      <c r="I123" s="1532">
        <v>1.45</v>
      </c>
      <c r="J123" s="1533">
        <v>1</v>
      </c>
      <c r="K123" s="1529">
        <v>26085300</v>
      </c>
      <c r="L123" s="1529">
        <v>22359535</v>
      </c>
      <c r="M123" s="540"/>
      <c r="N123" s="1530">
        <v>6.8827000000000005E-4</v>
      </c>
      <c r="O123" s="538"/>
      <c r="P123" s="336">
        <v>6.8827000000000005E-4</v>
      </c>
      <c r="Q123" s="316"/>
      <c r="R123" s="343"/>
      <c r="S123" s="213">
        <v>15389</v>
      </c>
      <c r="T123" s="41"/>
      <c r="U123" s="200"/>
      <c r="V123" s="304">
        <v>15389</v>
      </c>
      <c r="W123" s="199"/>
      <c r="X123" s="5"/>
      <c r="Y123" s="100" t="s">
        <v>999</v>
      </c>
      <c r="Z123" s="101" t="s">
        <v>1154</v>
      </c>
      <c r="AA123" s="104">
        <v>32421325.75</v>
      </c>
      <c r="AB123" s="79" t="s">
        <v>1295</v>
      </c>
      <c r="AC123" s="79" t="s">
        <v>1295</v>
      </c>
      <c r="AD123" s="79" t="s">
        <v>1820</v>
      </c>
      <c r="AE123" s="103">
        <v>37823685</v>
      </c>
      <c r="AF123" s="88" t="s">
        <v>3207</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c r="BC123" s="89"/>
      <c r="BD123" s="88">
        <v>6.8827150000000002E-4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998</v>
      </c>
      <c r="D124" s="276"/>
      <c r="E124" s="1531" t="s">
        <v>771</v>
      </c>
      <c r="F124" s="1516">
        <v>0</v>
      </c>
      <c r="G124" s="775" t="s">
        <v>339</v>
      </c>
      <c r="H124" s="775" t="s">
        <v>1078</v>
      </c>
      <c r="I124" s="1532">
        <v>1.45</v>
      </c>
      <c r="J124" s="1533">
        <v>1</v>
      </c>
      <c r="K124" s="1529">
        <v>13507980</v>
      </c>
      <c r="L124" s="1529">
        <v>12370868</v>
      </c>
      <c r="M124" s="540"/>
      <c r="N124" s="1530">
        <v>6.8827000000000005E-4</v>
      </c>
      <c r="O124" s="538"/>
      <c r="P124" s="336">
        <v>6.8827000000000005E-4</v>
      </c>
      <c r="Q124" s="316"/>
      <c r="R124" s="343"/>
      <c r="S124" s="213">
        <v>8514</v>
      </c>
      <c r="T124" s="41"/>
      <c r="U124" s="200"/>
      <c r="V124" s="304">
        <v>8514</v>
      </c>
      <c r="W124" s="199"/>
      <c r="X124" s="5"/>
      <c r="Y124" s="100" t="s">
        <v>998</v>
      </c>
      <c r="Z124" s="101" t="s">
        <v>952</v>
      </c>
      <c r="AA124" s="104">
        <v>17937758.599999998</v>
      </c>
      <c r="AB124" s="79" t="s">
        <v>1238</v>
      </c>
      <c r="AC124" s="79" t="s">
        <v>1238</v>
      </c>
      <c r="AD124" s="79" t="s">
        <v>1820</v>
      </c>
      <c r="AE124" s="103">
        <v>19586571</v>
      </c>
      <c r="AF124" s="88" t="s">
        <v>3207</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c r="BC124" s="89"/>
      <c r="BD124" s="88">
        <v>6.8827150000000002E-4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1001</v>
      </c>
      <c r="D125" s="276"/>
      <c r="E125" s="1531" t="s">
        <v>774</v>
      </c>
      <c r="F125" s="1516">
        <v>0</v>
      </c>
      <c r="G125" s="775" t="s">
        <v>1013</v>
      </c>
      <c r="H125" s="775" t="s">
        <v>1078</v>
      </c>
      <c r="I125" s="1532">
        <v>2.2597999999999998</v>
      </c>
      <c r="J125" s="1533">
        <v>1</v>
      </c>
      <c r="K125" s="1529">
        <v>6089000</v>
      </c>
      <c r="L125" s="1529">
        <v>5219133</v>
      </c>
      <c r="M125" s="540"/>
      <c r="N125" s="1530">
        <v>1.07266E-3</v>
      </c>
      <c r="O125" s="538"/>
      <c r="P125" s="336">
        <v>1.07266E-3</v>
      </c>
      <c r="Q125" s="316"/>
      <c r="R125" s="343"/>
      <c r="S125" s="213">
        <v>5598</v>
      </c>
      <c r="T125" s="41"/>
      <c r="U125" s="200"/>
      <c r="V125" s="304">
        <v>5598</v>
      </c>
      <c r="W125" s="199"/>
      <c r="X125" s="5"/>
      <c r="Y125" s="100" t="s">
        <v>1001</v>
      </c>
      <c r="Z125" s="101" t="s">
        <v>1232</v>
      </c>
      <c r="AA125" s="104">
        <v>11794196.7534</v>
      </c>
      <c r="AB125" s="79" t="s">
        <v>1239</v>
      </c>
      <c r="AC125" s="79" t="s">
        <v>1239</v>
      </c>
      <c r="AD125" s="79" t="s">
        <v>1820</v>
      </c>
      <c r="AE125" s="103">
        <v>13759922.199999999</v>
      </c>
      <c r="AF125" s="88" t="s">
        <v>3207</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c r="BC125" s="89"/>
      <c r="BD125" s="88">
        <v>1.0726592659999999E-3</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1</v>
      </c>
      <c r="BU125" s="89">
        <v>0</v>
      </c>
      <c r="BV125" s="89"/>
      <c r="BW125" s="89"/>
      <c r="BX125" s="89"/>
      <c r="BY125" s="89"/>
      <c r="BZ125" s="89"/>
      <c r="CA125" s="89">
        <v>0</v>
      </c>
    </row>
    <row r="126" spans="1:79" s="2" customFormat="1" ht="11.45" customHeight="1" x14ac:dyDescent="0.2">
      <c r="A126" s="90"/>
      <c r="B126" s="276"/>
      <c r="C126" s="310" t="s">
        <v>782</v>
      </c>
      <c r="D126" s="276"/>
      <c r="E126" s="1531" t="s">
        <v>1582</v>
      </c>
      <c r="F126" s="1516">
        <v>0</v>
      </c>
      <c r="G126" s="775" t="s">
        <v>1013</v>
      </c>
      <c r="H126" s="775" t="s">
        <v>1169</v>
      </c>
      <c r="I126" s="1532">
        <v>2.2597999999999998</v>
      </c>
      <c r="J126" s="1533">
        <v>0.65</v>
      </c>
      <c r="K126" s="1529">
        <v>546000</v>
      </c>
      <c r="L126" s="1529">
        <v>451368</v>
      </c>
      <c r="M126" s="540"/>
      <c r="N126" s="1530">
        <v>6.9724000000000001E-4</v>
      </c>
      <c r="O126" s="538"/>
      <c r="P126" s="336">
        <v>6.9724000000000001E-4</v>
      </c>
      <c r="Q126" s="316"/>
      <c r="R126" s="343"/>
      <c r="S126" s="213">
        <v>315</v>
      </c>
      <c r="T126" s="41"/>
      <c r="U126" s="200"/>
      <c r="V126" s="304">
        <v>315</v>
      </c>
      <c r="W126" s="199"/>
      <c r="X126" s="5"/>
      <c r="Y126" s="100" t="s">
        <v>782</v>
      </c>
      <c r="Z126" s="101" t="s">
        <v>241</v>
      </c>
      <c r="AA126" s="104">
        <v>663000.91415999993</v>
      </c>
      <c r="AB126" s="79" t="s">
        <v>1239</v>
      </c>
      <c r="AC126" s="79" t="s">
        <v>1239</v>
      </c>
      <c r="AD126" s="79" t="s">
        <v>1508</v>
      </c>
      <c r="AE126" s="103">
        <v>802003.0199999999</v>
      </c>
      <c r="AF126" s="88" t="s">
        <v>3207</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c r="BC126" s="89"/>
      <c r="BD126" s="88">
        <v>6.9722852289999992E-4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783</v>
      </c>
      <c r="D127" s="276"/>
      <c r="E127" s="1531" t="s">
        <v>1583</v>
      </c>
      <c r="F127" s="1516">
        <v>0</v>
      </c>
      <c r="G127" s="775" t="s">
        <v>1013</v>
      </c>
      <c r="H127" s="775" t="s">
        <v>1852</v>
      </c>
      <c r="I127" s="1532">
        <v>2.2597999999999998</v>
      </c>
      <c r="J127" s="1533">
        <v>0.65</v>
      </c>
      <c r="K127" s="1529">
        <v>4169000</v>
      </c>
      <c r="L127" s="1529">
        <v>3662000</v>
      </c>
      <c r="M127" s="540"/>
      <c r="N127" s="1530">
        <v>6.9724000000000001E-4</v>
      </c>
      <c r="O127" s="538"/>
      <c r="P127" s="336">
        <v>6.9724000000000001E-4</v>
      </c>
      <c r="Q127" s="316"/>
      <c r="R127" s="343"/>
      <c r="S127" s="213">
        <v>2553</v>
      </c>
      <c r="T127" s="41"/>
      <c r="U127" s="200"/>
      <c r="V127" s="304">
        <v>2553</v>
      </c>
      <c r="W127" s="199"/>
      <c r="X127" s="5"/>
      <c r="Y127" s="100" t="s">
        <v>783</v>
      </c>
      <c r="Z127" s="101" t="s">
        <v>663</v>
      </c>
      <c r="AA127" s="104">
        <v>5379001.9399999995</v>
      </c>
      <c r="AB127" s="79" t="s">
        <v>1239</v>
      </c>
      <c r="AC127" s="79" t="s">
        <v>1239</v>
      </c>
      <c r="AD127" s="79" t="s">
        <v>1530</v>
      </c>
      <c r="AE127" s="103">
        <v>6123719.0299999993</v>
      </c>
      <c r="AF127" s="88" t="s">
        <v>3207</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c r="BC127" s="89"/>
      <c r="BD127" s="88">
        <v>6.9722852289999992E-4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1698</v>
      </c>
      <c r="D128" s="276"/>
      <c r="E128" s="1531"/>
      <c r="F128" s="1516"/>
      <c r="G128" s="775" t="s">
        <v>1698</v>
      </c>
      <c r="H128" s="775" t="s">
        <v>1698</v>
      </c>
      <c r="I128" s="1532"/>
      <c r="J128" s="1533"/>
      <c r="K128" s="1529"/>
      <c r="L128" s="1529"/>
      <c r="M128" s="540"/>
      <c r="N128" s="1530"/>
      <c r="O128" s="538"/>
      <c r="P128" s="336" t="s">
        <v>1698</v>
      </c>
      <c r="Q128" s="316"/>
      <c r="R128" s="343"/>
      <c r="S128" s="213">
        <v>0</v>
      </c>
      <c r="T128" s="41"/>
      <c r="U128" s="200"/>
      <c r="V128" s="304">
        <v>0</v>
      </c>
      <c r="W128" s="199"/>
      <c r="X128" s="5"/>
      <c r="Y128" s="100" t="s">
        <v>1698</v>
      </c>
      <c r="Z128" s="101" t="s">
        <v>671</v>
      </c>
      <c r="AA128" s="104">
        <v>0</v>
      </c>
      <c r="AB128" s="79" t="s">
        <v>1698</v>
      </c>
      <c r="AC128" s="79" t="s">
        <v>1698</v>
      </c>
      <c r="AD128" s="79" t="s">
        <v>1698</v>
      </c>
      <c r="AE128" s="103">
        <v>0</v>
      </c>
      <c r="AF128" s="88" t="s">
        <v>3207</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c r="BC128" s="89"/>
      <c r="BD128" s="88">
        <v>0</v>
      </c>
      <c r="BE128" s="89">
        <v>0</v>
      </c>
      <c r="BF128" s="89">
        <v>0</v>
      </c>
      <c r="BG128" s="89">
        <v>0</v>
      </c>
      <c r="BH128" s="89">
        <v>1</v>
      </c>
      <c r="BI128" s="89">
        <v>0</v>
      </c>
      <c r="BJ128" s="89">
        <v>0</v>
      </c>
      <c r="BK128" s="89">
        <v>0</v>
      </c>
      <c r="BL128" s="89"/>
      <c r="BM128" s="89">
        <v>0</v>
      </c>
      <c r="BN128" s="89">
        <v>1</v>
      </c>
      <c r="BO128" s="89">
        <v>1</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1698</v>
      </c>
      <c r="D129" s="276"/>
      <c r="E129" s="1531"/>
      <c r="F129" s="1516"/>
      <c r="G129" s="775" t="s">
        <v>1698</v>
      </c>
      <c r="H129" s="775" t="s">
        <v>1698</v>
      </c>
      <c r="I129" s="1532"/>
      <c r="J129" s="1533"/>
      <c r="K129" s="1529"/>
      <c r="L129" s="1529"/>
      <c r="M129" s="540"/>
      <c r="N129" s="1530"/>
      <c r="O129" s="538"/>
      <c r="P129" s="336" t="s">
        <v>1698</v>
      </c>
      <c r="Q129" s="316"/>
      <c r="R129" s="343"/>
      <c r="S129" s="213">
        <v>0</v>
      </c>
      <c r="T129" s="41"/>
      <c r="U129" s="200"/>
      <c r="V129" s="304">
        <v>0</v>
      </c>
      <c r="W129" s="199"/>
      <c r="X129" s="5"/>
      <c r="Y129" s="100" t="s">
        <v>1698</v>
      </c>
      <c r="Z129" s="101" t="s">
        <v>671</v>
      </c>
      <c r="AA129" s="104">
        <v>0</v>
      </c>
      <c r="AB129" s="79" t="s">
        <v>1698</v>
      </c>
      <c r="AC129" s="79" t="s">
        <v>1698</v>
      </c>
      <c r="AD129" s="79" t="s">
        <v>1698</v>
      </c>
      <c r="AE129" s="103">
        <v>0</v>
      </c>
      <c r="AF129" s="88" t="s">
        <v>3207</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1698</v>
      </c>
      <c r="D130" s="276"/>
      <c r="E130" s="1531"/>
      <c r="F130" s="1516"/>
      <c r="G130" s="775" t="s">
        <v>1698</v>
      </c>
      <c r="H130" s="775" t="s">
        <v>1698</v>
      </c>
      <c r="I130" s="1532"/>
      <c r="J130" s="1533"/>
      <c r="K130" s="1529"/>
      <c r="L130" s="1529"/>
      <c r="M130" s="540"/>
      <c r="N130" s="1530"/>
      <c r="O130" s="538"/>
      <c r="P130" s="336" t="s">
        <v>1698</v>
      </c>
      <c r="Q130" s="316"/>
      <c r="R130" s="343"/>
      <c r="S130" s="213">
        <v>0</v>
      </c>
      <c r="T130" s="41"/>
      <c r="U130" s="200"/>
      <c r="V130" s="304">
        <v>0</v>
      </c>
      <c r="W130" s="199"/>
      <c r="X130" s="5"/>
      <c r="Y130" s="100" t="s">
        <v>1698</v>
      </c>
      <c r="Z130" s="101" t="s">
        <v>671</v>
      </c>
      <c r="AA130" s="104">
        <v>0</v>
      </c>
      <c r="AB130" s="79" t="s">
        <v>1698</v>
      </c>
      <c r="AC130" s="79" t="s">
        <v>1698</v>
      </c>
      <c r="AD130" s="79" t="s">
        <v>1698</v>
      </c>
      <c r="AE130" s="103">
        <v>0</v>
      </c>
      <c r="AF130" s="88" t="s">
        <v>3207</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1698</v>
      </c>
      <c r="D131" s="276"/>
      <c r="E131" s="1531"/>
      <c r="F131" s="1516"/>
      <c r="G131" s="775" t="s">
        <v>1698</v>
      </c>
      <c r="H131" s="775" t="s">
        <v>1698</v>
      </c>
      <c r="I131" s="1532"/>
      <c r="J131" s="1533"/>
      <c r="K131" s="1529"/>
      <c r="L131" s="1529"/>
      <c r="M131" s="540"/>
      <c r="N131" s="1530"/>
      <c r="O131" s="538"/>
      <c r="P131" s="336" t="s">
        <v>1698</v>
      </c>
      <c r="Q131" s="316"/>
      <c r="R131" s="343"/>
      <c r="S131" s="213">
        <v>0</v>
      </c>
      <c r="T131" s="41"/>
      <c r="U131" s="200"/>
      <c r="V131" s="304">
        <v>0</v>
      </c>
      <c r="W131" s="199"/>
      <c r="X131" s="5"/>
      <c r="Y131" s="100" t="s">
        <v>1698</v>
      </c>
      <c r="Z131" s="101" t="s">
        <v>671</v>
      </c>
      <c r="AA131" s="104">
        <v>0</v>
      </c>
      <c r="AB131" s="79" t="s">
        <v>1698</v>
      </c>
      <c r="AC131" s="79" t="s">
        <v>1698</v>
      </c>
      <c r="AD131" s="79" t="s">
        <v>1698</v>
      </c>
      <c r="AE131" s="103">
        <v>0</v>
      </c>
      <c r="AF131" s="88" t="s">
        <v>3207</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1698</v>
      </c>
      <c r="D132" s="276"/>
      <c r="E132" s="1531"/>
      <c r="F132" s="1516"/>
      <c r="G132" s="775" t="s">
        <v>1698</v>
      </c>
      <c r="H132" s="775" t="s">
        <v>1698</v>
      </c>
      <c r="I132" s="1532"/>
      <c r="J132" s="1533"/>
      <c r="K132" s="1529"/>
      <c r="L132" s="1529"/>
      <c r="M132" s="540"/>
      <c r="N132" s="1530"/>
      <c r="O132" s="538"/>
      <c r="P132" s="336" t="s">
        <v>1698</v>
      </c>
      <c r="Q132" s="316"/>
      <c r="R132" s="343"/>
      <c r="S132" s="213">
        <v>0</v>
      </c>
      <c r="T132" s="41"/>
      <c r="U132" s="200"/>
      <c r="V132" s="304">
        <v>0</v>
      </c>
      <c r="W132" s="199"/>
      <c r="X132" s="5"/>
      <c r="Y132" s="100" t="s">
        <v>1698</v>
      </c>
      <c r="Z132" s="101" t="s">
        <v>671</v>
      </c>
      <c r="AA132" s="104">
        <v>0</v>
      </c>
      <c r="AB132" s="79" t="s">
        <v>1698</v>
      </c>
      <c r="AC132" s="79" t="s">
        <v>1698</v>
      </c>
      <c r="AD132" s="79" t="s">
        <v>1698</v>
      </c>
      <c r="AE132" s="103">
        <v>0</v>
      </c>
      <c r="AF132" s="88" t="s">
        <v>3207</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1698</v>
      </c>
      <c r="D133" s="276"/>
      <c r="E133" s="1531"/>
      <c r="F133" s="1516"/>
      <c r="G133" s="775" t="s">
        <v>1698</v>
      </c>
      <c r="H133" s="775" t="s">
        <v>1698</v>
      </c>
      <c r="I133" s="1532"/>
      <c r="J133" s="1533"/>
      <c r="K133" s="1529"/>
      <c r="L133" s="1529"/>
      <c r="M133" s="540"/>
      <c r="N133" s="1530"/>
      <c r="O133" s="538"/>
      <c r="P133" s="336" t="s">
        <v>1698</v>
      </c>
      <c r="Q133" s="316"/>
      <c r="R133" s="343"/>
      <c r="S133" s="213">
        <v>0</v>
      </c>
      <c r="T133" s="41"/>
      <c r="U133" s="200"/>
      <c r="V133" s="304">
        <v>0</v>
      </c>
      <c r="W133" s="199"/>
      <c r="X133" s="5"/>
      <c r="Y133" s="100" t="s">
        <v>1698</v>
      </c>
      <c r="Z133" s="101" t="s">
        <v>671</v>
      </c>
      <c r="AA133" s="104">
        <v>0</v>
      </c>
      <c r="AB133" s="79" t="s">
        <v>1698</v>
      </c>
      <c r="AC133" s="79" t="s">
        <v>1698</v>
      </c>
      <c r="AD133" s="79" t="s">
        <v>1698</v>
      </c>
      <c r="AE133" s="103">
        <v>0</v>
      </c>
      <c r="AF133" s="88" t="s">
        <v>3207</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1698</v>
      </c>
      <c r="D134" s="276"/>
      <c r="E134" s="1531"/>
      <c r="F134" s="1516"/>
      <c r="G134" s="775" t="s">
        <v>1698</v>
      </c>
      <c r="H134" s="775" t="s">
        <v>1698</v>
      </c>
      <c r="I134" s="1532"/>
      <c r="J134" s="1533"/>
      <c r="K134" s="1529"/>
      <c r="L134" s="1529"/>
      <c r="M134" s="540"/>
      <c r="N134" s="1530"/>
      <c r="O134" s="538"/>
      <c r="P134" s="336" t="s">
        <v>1698</v>
      </c>
      <c r="Q134" s="316"/>
      <c r="R134" s="343"/>
      <c r="S134" s="213">
        <v>0</v>
      </c>
      <c r="T134" s="41"/>
      <c r="U134" s="200"/>
      <c r="V134" s="304">
        <v>0</v>
      </c>
      <c r="W134" s="199"/>
      <c r="X134" s="5"/>
      <c r="Y134" s="100" t="s">
        <v>1698</v>
      </c>
      <c r="Z134" s="101" t="s">
        <v>671</v>
      </c>
      <c r="AA134" s="104">
        <v>0</v>
      </c>
      <c r="AB134" s="79" t="s">
        <v>1698</v>
      </c>
      <c r="AC134" s="79" t="s">
        <v>1698</v>
      </c>
      <c r="AD134" s="79" t="s">
        <v>1698</v>
      </c>
      <c r="AE134" s="103">
        <v>0</v>
      </c>
      <c r="AF134" s="88" t="s">
        <v>3207</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1698</v>
      </c>
      <c r="D135" s="276"/>
      <c r="E135" s="1531"/>
      <c r="F135" s="1516"/>
      <c r="G135" s="775" t="s">
        <v>1698</v>
      </c>
      <c r="H135" s="775" t="s">
        <v>1698</v>
      </c>
      <c r="I135" s="1532"/>
      <c r="J135" s="1533"/>
      <c r="K135" s="1529"/>
      <c r="L135" s="1529"/>
      <c r="M135" s="540"/>
      <c r="N135" s="1530"/>
      <c r="O135" s="538"/>
      <c r="P135" s="336" t="s">
        <v>1698</v>
      </c>
      <c r="Q135" s="316"/>
      <c r="R135" s="343"/>
      <c r="S135" s="213">
        <v>0</v>
      </c>
      <c r="T135" s="41"/>
      <c r="U135" s="200"/>
      <c r="V135" s="304">
        <v>0</v>
      </c>
      <c r="W135" s="199"/>
      <c r="X135" s="5"/>
      <c r="Y135" s="100" t="s">
        <v>1698</v>
      </c>
      <c r="Z135" s="101" t="s">
        <v>671</v>
      </c>
      <c r="AA135" s="104">
        <v>0</v>
      </c>
      <c r="AB135" s="79" t="s">
        <v>1698</v>
      </c>
      <c r="AC135" s="79" t="s">
        <v>1698</v>
      </c>
      <c r="AD135" s="79" t="s">
        <v>1698</v>
      </c>
      <c r="AE135" s="103">
        <v>0</v>
      </c>
      <c r="AF135" s="88" t="s">
        <v>3207</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1698</v>
      </c>
      <c r="D136" s="276"/>
      <c r="E136" s="1531"/>
      <c r="F136" s="1516"/>
      <c r="G136" s="775" t="s">
        <v>1698</v>
      </c>
      <c r="H136" s="775" t="s">
        <v>1698</v>
      </c>
      <c r="I136" s="1532"/>
      <c r="J136" s="1533"/>
      <c r="K136" s="1529"/>
      <c r="L136" s="1529"/>
      <c r="M136" s="540"/>
      <c r="N136" s="1530"/>
      <c r="O136" s="538"/>
      <c r="P136" s="336" t="s">
        <v>1698</v>
      </c>
      <c r="Q136" s="316"/>
      <c r="R136" s="343"/>
      <c r="S136" s="213">
        <v>0</v>
      </c>
      <c r="T136" s="41"/>
      <c r="U136" s="200"/>
      <c r="V136" s="304">
        <v>0</v>
      </c>
      <c r="W136" s="199"/>
      <c r="X136" s="5"/>
      <c r="Y136" s="100" t="s">
        <v>1698</v>
      </c>
      <c r="Z136" s="101" t="s">
        <v>671</v>
      </c>
      <c r="AA136" s="104">
        <v>0</v>
      </c>
      <c r="AB136" s="79" t="s">
        <v>1698</v>
      </c>
      <c r="AC136" s="79" t="s">
        <v>1698</v>
      </c>
      <c r="AD136" s="79" t="s">
        <v>1698</v>
      </c>
      <c r="AE136" s="103">
        <v>0</v>
      </c>
      <c r="AF136" s="88" t="s">
        <v>3207</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1698</v>
      </c>
      <c r="D137" s="276"/>
      <c r="E137" s="1531"/>
      <c r="F137" s="1516"/>
      <c r="G137" s="775" t="s">
        <v>1698</v>
      </c>
      <c r="H137" s="775" t="s">
        <v>1698</v>
      </c>
      <c r="I137" s="1532"/>
      <c r="J137" s="1533"/>
      <c r="K137" s="1529"/>
      <c r="L137" s="1529"/>
      <c r="M137" s="540"/>
      <c r="N137" s="1530"/>
      <c r="O137" s="538"/>
      <c r="P137" s="336" t="s">
        <v>1698</v>
      </c>
      <c r="Q137" s="316"/>
      <c r="R137" s="343"/>
      <c r="S137" s="213">
        <v>0</v>
      </c>
      <c r="T137" s="41"/>
      <c r="U137" s="200"/>
      <c r="V137" s="304">
        <v>0</v>
      </c>
      <c r="W137" s="199"/>
      <c r="X137" s="5"/>
      <c r="Y137" s="100" t="s">
        <v>1698</v>
      </c>
      <c r="Z137" s="101" t="s">
        <v>671</v>
      </c>
      <c r="AA137" s="104">
        <v>0</v>
      </c>
      <c r="AB137" s="79" t="s">
        <v>1698</v>
      </c>
      <c r="AC137" s="79" t="s">
        <v>1698</v>
      </c>
      <c r="AD137" s="79" t="s">
        <v>1698</v>
      </c>
      <c r="AE137" s="103">
        <v>0</v>
      </c>
      <c r="AF137" s="88" t="s">
        <v>3207</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1698</v>
      </c>
      <c r="D138" s="276"/>
      <c r="E138" s="1531"/>
      <c r="F138" s="1516"/>
      <c r="G138" s="775" t="s">
        <v>1698</v>
      </c>
      <c r="H138" s="775" t="s">
        <v>1698</v>
      </c>
      <c r="I138" s="1532"/>
      <c r="J138" s="1533"/>
      <c r="K138" s="1529"/>
      <c r="L138" s="1529"/>
      <c r="M138" s="540"/>
      <c r="N138" s="1530"/>
      <c r="O138" s="538"/>
      <c r="P138" s="336" t="s">
        <v>1698</v>
      </c>
      <c r="Q138" s="316"/>
      <c r="R138" s="343"/>
      <c r="S138" s="213">
        <v>0</v>
      </c>
      <c r="T138" s="41"/>
      <c r="U138" s="200"/>
      <c r="V138" s="304">
        <v>0</v>
      </c>
      <c r="W138" s="199"/>
      <c r="X138" s="5"/>
      <c r="Y138" s="100" t="s">
        <v>1698</v>
      </c>
      <c r="Z138" s="101" t="s">
        <v>671</v>
      </c>
      <c r="AA138" s="104">
        <v>0</v>
      </c>
      <c r="AB138" s="79" t="s">
        <v>1698</v>
      </c>
      <c r="AC138" s="79" t="s">
        <v>1698</v>
      </c>
      <c r="AD138" s="79" t="s">
        <v>1698</v>
      </c>
      <c r="AE138" s="103">
        <v>0</v>
      </c>
      <c r="AF138" s="88" t="s">
        <v>3207</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1731</v>
      </c>
      <c r="I139" s="318"/>
      <c r="J139" s="223"/>
      <c r="K139" s="322">
        <v>84273715</v>
      </c>
      <c r="L139" s="322">
        <v>74706531</v>
      </c>
      <c r="M139" s="316"/>
      <c r="N139" s="316"/>
      <c r="O139" s="316"/>
      <c r="P139" s="316"/>
      <c r="Q139" s="316"/>
      <c r="R139" s="344"/>
      <c r="S139" s="322">
        <v>52608</v>
      </c>
      <c r="T139" s="97"/>
      <c r="U139" s="200"/>
      <c r="V139" s="322">
        <v>52608</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16" t="s">
        <v>2245</v>
      </c>
      <c r="F143" s="1416" t="s">
        <v>2079</v>
      </c>
      <c r="G143" s="1416" t="s">
        <v>2792</v>
      </c>
      <c r="H143" s="1416" t="s">
        <v>2793</v>
      </c>
      <c r="I143" s="1416" t="s">
        <v>2827</v>
      </c>
      <c r="J143" s="1416" t="s">
        <v>2828</v>
      </c>
      <c r="K143" s="1416" t="s">
        <v>336</v>
      </c>
      <c r="L143" s="1416" t="s">
        <v>335</v>
      </c>
      <c r="M143" s="75" t="s">
        <v>988</v>
      </c>
      <c r="N143" s="81"/>
      <c r="O143" s="81"/>
      <c r="P143" s="76"/>
      <c r="Q143" s="248"/>
      <c r="R143" s="75" t="s">
        <v>861</v>
      </c>
      <c r="S143" s="76"/>
      <c r="T143" s="1416" t="s">
        <v>862</v>
      </c>
      <c r="U143" s="248"/>
      <c r="V143" s="1416" t="s">
        <v>1873</v>
      </c>
      <c r="W143" s="199"/>
      <c r="Z143" s="79"/>
      <c r="BN143" s="79"/>
      <c r="BO143" s="79"/>
      <c r="BP143" s="79"/>
      <c r="BQ143" s="79"/>
      <c r="BR143" s="79"/>
      <c r="BS143" s="79"/>
      <c r="BT143" s="79"/>
      <c r="BU143" s="79"/>
    </row>
    <row r="144" spans="1:79" s="2" customFormat="1" ht="11.45" customHeight="1" x14ac:dyDescent="0.2">
      <c r="A144" s="90"/>
      <c r="B144" s="276"/>
      <c r="C144" s="276"/>
      <c r="D144" s="276"/>
      <c r="E144" s="1417"/>
      <c r="F144" s="1417"/>
      <c r="G144" s="1417"/>
      <c r="H144" s="1417"/>
      <c r="I144" s="1417"/>
      <c r="J144" s="1417"/>
      <c r="K144" s="1417"/>
      <c r="L144" s="1417"/>
      <c r="M144" s="36" t="s">
        <v>2582</v>
      </c>
      <c r="N144" s="36" t="s">
        <v>46</v>
      </c>
      <c r="O144" s="36" t="s">
        <v>2583</v>
      </c>
      <c r="P144" s="36" t="s">
        <v>1873</v>
      </c>
      <c r="Q144" s="248"/>
      <c r="R144" s="36" t="s">
        <v>2582</v>
      </c>
      <c r="S144" s="36" t="s">
        <v>46</v>
      </c>
      <c r="T144" s="1417"/>
      <c r="U144" s="248"/>
      <c r="V144" s="1417"/>
      <c r="W144" s="199"/>
      <c r="Z144" s="79"/>
      <c r="AF144" s="503" t="s">
        <v>634</v>
      </c>
      <c r="AY144" s="503" t="s">
        <v>634</v>
      </c>
      <c r="BB144" s="79" t="s">
        <v>2071</v>
      </c>
      <c r="BC144" s="79" t="s">
        <v>2071</v>
      </c>
      <c r="BD144" s="79" t="s">
        <v>524</v>
      </c>
      <c r="BE144" s="79" t="s">
        <v>524</v>
      </c>
      <c r="BF144" s="79" t="s">
        <v>1293</v>
      </c>
      <c r="BG144" s="79" t="s">
        <v>1295</v>
      </c>
      <c r="BH144" s="79" t="s">
        <v>1295</v>
      </c>
      <c r="BI144" s="79" t="s">
        <v>1295</v>
      </c>
      <c r="BJ144" s="79" t="s">
        <v>981</v>
      </c>
      <c r="BK144" s="79" t="s">
        <v>1820</v>
      </c>
      <c r="BL144" s="79" t="s">
        <v>1238</v>
      </c>
      <c r="BM144" s="79" t="s">
        <v>931</v>
      </c>
      <c r="BN144" s="503" t="s">
        <v>1239</v>
      </c>
      <c r="BO144" s="503" t="s">
        <v>1239</v>
      </c>
      <c r="BP144" s="503" t="s">
        <v>1239</v>
      </c>
      <c r="BQ144" s="79" t="s">
        <v>106</v>
      </c>
      <c r="BR144" s="79" t="s">
        <v>2379</v>
      </c>
      <c r="BS144" s="79" t="s">
        <v>1014</v>
      </c>
      <c r="BT144" s="503" t="s">
        <v>675</v>
      </c>
      <c r="BU144" s="79" t="s">
        <v>675</v>
      </c>
      <c r="BV144" s="79" t="s">
        <v>1529</v>
      </c>
      <c r="BW144" s="79" t="s">
        <v>2070</v>
      </c>
      <c r="BX144" s="79" t="s">
        <v>2070</v>
      </c>
      <c r="BY144" s="79" t="s">
        <v>1015</v>
      </c>
      <c r="BZ144" s="79" t="s">
        <v>563</v>
      </c>
      <c r="CA144" s="506" t="s">
        <v>673</v>
      </c>
    </row>
    <row r="145" spans="1:79" s="2" customFormat="1" ht="11.45" hidden="1" customHeight="1" x14ac:dyDescent="0.2">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1741</v>
      </c>
      <c r="BN145" s="503"/>
      <c r="BO145" s="503"/>
      <c r="BP145" s="503"/>
      <c r="BQ145" s="79"/>
      <c r="BR145" s="79"/>
      <c r="BS145" s="79"/>
      <c r="BT145" s="503"/>
      <c r="BU145" s="79"/>
      <c r="CA145" s="507"/>
    </row>
    <row r="146" spans="1:79" s="2" customFormat="1" ht="11.45" hidden="1" customHeight="1" x14ac:dyDescent="0.2">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2839</v>
      </c>
      <c r="Z147" s="329" t="s">
        <v>2465</v>
      </c>
      <c r="AA147" s="329" t="s">
        <v>334</v>
      </c>
      <c r="AB147" s="329" t="s">
        <v>279</v>
      </c>
      <c r="AC147" s="329" t="s">
        <v>672</v>
      </c>
      <c r="AD147" s="329" t="s">
        <v>2072</v>
      </c>
      <c r="AE147" s="329"/>
      <c r="AF147" s="329" t="s">
        <v>1645</v>
      </c>
      <c r="AG147" s="90"/>
      <c r="AH147" s="333" t="s">
        <v>1779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1646</v>
      </c>
      <c r="BC147" s="309"/>
      <c r="BD147" s="79" t="s">
        <v>2034</v>
      </c>
      <c r="BE147" s="309">
        <v>0.05</v>
      </c>
      <c r="BF147" s="79" t="s">
        <v>1741</v>
      </c>
      <c r="BG147" s="79" t="s">
        <v>1368</v>
      </c>
      <c r="BH147" s="79" t="s">
        <v>1368</v>
      </c>
      <c r="BI147" s="79" t="s">
        <v>1368</v>
      </c>
      <c r="BJ147" s="79" t="s">
        <v>1494</v>
      </c>
      <c r="BK147" s="79" t="s">
        <v>1777</v>
      </c>
      <c r="BL147" s="79" t="s">
        <v>1778</v>
      </c>
      <c r="BM147" s="79" t="s">
        <v>2679</v>
      </c>
      <c r="BN147" s="503" t="s">
        <v>672</v>
      </c>
      <c r="BO147" s="503" t="s">
        <v>2072</v>
      </c>
      <c r="BP147" s="503" t="s">
        <v>636</v>
      </c>
      <c r="BQ147" s="79" t="s">
        <v>2682</v>
      </c>
      <c r="BR147" s="79" t="s">
        <v>2683</v>
      </c>
      <c r="BS147" s="79" t="s">
        <v>892</v>
      </c>
      <c r="BT147" s="503" t="s">
        <v>887</v>
      </c>
      <c r="BU147" s="79" t="s">
        <v>233</v>
      </c>
      <c r="BV147" s="79" t="s">
        <v>875</v>
      </c>
      <c r="BW147" s="79" t="s">
        <v>727</v>
      </c>
      <c r="BX147" s="79" t="s">
        <v>727</v>
      </c>
      <c r="BY147" s="79" t="s">
        <v>1713</v>
      </c>
      <c r="BZ147" s="79" t="s">
        <v>1497</v>
      </c>
      <c r="CA147" s="506" t="s">
        <v>2842</v>
      </c>
    </row>
    <row r="148" spans="1:79" s="2" customFormat="1" ht="11.45" customHeight="1" x14ac:dyDescent="0.2">
      <c r="A148" s="90"/>
      <c r="B148" s="276"/>
      <c r="C148" s="276"/>
      <c r="D148" s="276"/>
      <c r="E148" s="54" t="s">
        <v>2096</v>
      </c>
      <c r="F148" s="13" t="s">
        <v>2096</v>
      </c>
      <c r="G148" s="13"/>
      <c r="H148" s="13"/>
      <c r="I148" s="13"/>
      <c r="J148" s="84" t="s">
        <v>1756</v>
      </c>
      <c r="K148" s="13" t="s">
        <v>2674</v>
      </c>
      <c r="L148" s="13" t="s">
        <v>2674</v>
      </c>
      <c r="M148" s="13" t="s">
        <v>1640</v>
      </c>
      <c r="N148" s="13" t="s">
        <v>1640</v>
      </c>
      <c r="O148" s="13" t="s">
        <v>1640</v>
      </c>
      <c r="P148" s="13" t="s">
        <v>1640</v>
      </c>
      <c r="Q148" s="200"/>
      <c r="R148" s="13" t="s">
        <v>2674</v>
      </c>
      <c r="S148" s="13" t="s">
        <v>2674</v>
      </c>
      <c r="T148" s="13" t="s">
        <v>2674</v>
      </c>
      <c r="U148" s="200"/>
      <c r="V148" s="13" t="s">
        <v>2674</v>
      </c>
      <c r="W148" s="199"/>
      <c r="Y148" s="329"/>
      <c r="Z148" s="329" t="s">
        <v>930</v>
      </c>
      <c r="AA148" s="329" t="s">
        <v>2032</v>
      </c>
      <c r="AB148" s="329"/>
      <c r="AC148" s="329"/>
      <c r="AD148" s="329"/>
      <c r="AE148" s="329" t="s">
        <v>2032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603</v>
      </c>
      <c r="BC148" s="79" t="s">
        <v>1927</v>
      </c>
      <c r="BD148" s="79" t="s">
        <v>603</v>
      </c>
      <c r="BE148" s="79" t="s">
        <v>2031</v>
      </c>
      <c r="BF148" s="79" t="s">
        <v>2031</v>
      </c>
      <c r="BG148" s="79" t="s">
        <v>1369</v>
      </c>
      <c r="BH148" s="79" t="s">
        <v>1776</v>
      </c>
      <c r="BI148" s="79" t="s">
        <v>2031</v>
      </c>
      <c r="BJ148" s="79" t="s">
        <v>2031</v>
      </c>
      <c r="BK148" s="79" t="s">
        <v>1742</v>
      </c>
      <c r="BL148" s="79" t="s">
        <v>1927</v>
      </c>
      <c r="BM148" s="79" t="s">
        <v>2031</v>
      </c>
      <c r="BN148" s="503"/>
      <c r="BO148" s="503" t="s">
        <v>2681</v>
      </c>
      <c r="BP148" s="503" t="s">
        <v>2031</v>
      </c>
      <c r="BQ148" s="79" t="s">
        <v>2031</v>
      </c>
      <c r="BR148" s="79" t="s">
        <v>891</v>
      </c>
      <c r="BS148" s="79" t="s">
        <v>893</v>
      </c>
      <c r="BT148" s="503" t="s">
        <v>2065</v>
      </c>
      <c r="BU148" s="79" t="s">
        <v>1495</v>
      </c>
      <c r="BV148" s="79" t="s">
        <v>1927</v>
      </c>
      <c r="BW148" s="79" t="s">
        <v>1927</v>
      </c>
      <c r="BX148" s="79" t="s">
        <v>1927</v>
      </c>
      <c r="BY148" s="88" t="s">
        <v>1927</v>
      </c>
      <c r="BZ148" s="88" t="s">
        <v>1927</v>
      </c>
      <c r="CA148" s="506" t="s">
        <v>2089</v>
      </c>
    </row>
    <row r="149" spans="1:79" s="2" customFormat="1" ht="11.45" customHeight="1" x14ac:dyDescent="0.2">
      <c r="A149" s="90"/>
      <c r="B149" s="276"/>
      <c r="C149" s="311">
        <v>6005</v>
      </c>
      <c r="D149" s="276"/>
      <c r="E149" s="337">
        <v>470</v>
      </c>
      <c r="F149" s="337" t="s">
        <v>1781</v>
      </c>
      <c r="G149" s="338" t="s">
        <v>44</v>
      </c>
      <c r="H149" s="326"/>
      <c r="I149" s="339"/>
      <c r="J149" s="340" t="s">
        <v>3149</v>
      </c>
      <c r="K149" s="340"/>
      <c r="L149" s="341"/>
      <c r="M149" s="341"/>
      <c r="N149" s="341"/>
      <c r="O149" s="341"/>
      <c r="P149" s="342"/>
      <c r="Q149" s="200"/>
      <c r="R149" s="199"/>
      <c r="S149" s="200"/>
      <c r="T149" s="200"/>
      <c r="U149" s="200"/>
      <c r="V149" s="276"/>
      <c r="W149" s="199"/>
      <c r="X149" s="5"/>
      <c r="Y149" s="330">
        <v>6005</v>
      </c>
      <c r="Z149" s="331"/>
      <c r="AA149" s="329" t="s">
        <v>2033</v>
      </c>
      <c r="AB149" s="331"/>
      <c r="AC149" s="331"/>
      <c r="AD149" s="331"/>
      <c r="AE149" s="329" t="s">
        <v>2033</v>
      </c>
      <c r="AF149" s="332"/>
      <c r="AG149" s="90"/>
      <c r="AH149" s="335" t="s">
        <v>3214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1249</v>
      </c>
      <c r="D150" s="276"/>
      <c r="E150" s="319" t="s">
        <v>1313</v>
      </c>
      <c r="F150" s="320">
        <v>0</v>
      </c>
      <c r="G150" s="775" t="s">
        <v>674</v>
      </c>
      <c r="H150" s="775" t="s">
        <v>1078</v>
      </c>
      <c r="I150" s="774">
        <v>1</v>
      </c>
      <c r="J150" s="321">
        <v>1</v>
      </c>
      <c r="K150" s="1529">
        <v>233388460</v>
      </c>
      <c r="L150" s="1529">
        <v>209038184</v>
      </c>
      <c r="M150" s="539"/>
      <c r="N150" s="1530">
        <v>6.2270999999999995E-4</v>
      </c>
      <c r="O150" s="536"/>
      <c r="P150" s="336">
        <v>6.2270999999999995E-4</v>
      </c>
      <c r="Q150" s="316"/>
      <c r="R150" s="343"/>
      <c r="S150" s="213">
        <v>130170</v>
      </c>
      <c r="T150" s="41"/>
      <c r="U150" s="200"/>
      <c r="V150" s="304">
        <v>130170</v>
      </c>
      <c r="W150" s="199"/>
      <c r="X150" s="5"/>
      <c r="Y150" s="98" t="s">
        <v>1249</v>
      </c>
      <c r="Z150" s="99" t="s">
        <v>1848</v>
      </c>
      <c r="AA150" s="103">
        <v>209038184</v>
      </c>
      <c r="AB150" s="79" t="s">
        <v>673</v>
      </c>
      <c r="AC150" s="79" t="s">
        <v>673</v>
      </c>
      <c r="AD150" s="79" t="s">
        <v>1820</v>
      </c>
      <c r="AE150" s="103">
        <v>233388460</v>
      </c>
      <c r="AF150" s="88" t="s">
        <v>3207</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c r="BC150" s="89"/>
      <c r="BD150" s="88">
        <v>6.2270999999999995E-4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c r="BW150" s="89"/>
      <c r="BX150" s="89"/>
      <c r="BY150" s="89"/>
      <c r="BZ150" s="89"/>
      <c r="CA150" s="89">
        <v>0</v>
      </c>
    </row>
    <row r="151" spans="1:79" s="2" customFormat="1" ht="11.45" customHeight="1" x14ac:dyDescent="0.2">
      <c r="A151" s="90"/>
      <c r="B151" s="276"/>
      <c r="C151" s="310" t="s">
        <v>1939</v>
      </c>
      <c r="D151" s="276"/>
      <c r="E151" s="1531" t="s">
        <v>1314</v>
      </c>
      <c r="F151" s="1516">
        <v>0</v>
      </c>
      <c r="G151" s="775" t="s">
        <v>1294</v>
      </c>
      <c r="H151" s="775" t="s">
        <v>1078</v>
      </c>
      <c r="I151" s="1532">
        <v>1.45</v>
      </c>
      <c r="J151" s="1533">
        <v>1</v>
      </c>
      <c r="K151" s="1529">
        <v>115362540</v>
      </c>
      <c r="L151" s="1529">
        <v>104089643</v>
      </c>
      <c r="M151" s="540"/>
      <c r="N151" s="1530">
        <v>9.0293000000000003E-4</v>
      </c>
      <c r="O151" s="538"/>
      <c r="P151" s="336">
        <v>9.0293000000000003E-4</v>
      </c>
      <c r="Q151" s="316"/>
      <c r="R151" s="343"/>
      <c r="S151" s="213">
        <v>93986</v>
      </c>
      <c r="T151" s="41"/>
      <c r="U151" s="200"/>
      <c r="V151" s="304">
        <v>93986</v>
      </c>
      <c r="W151" s="199"/>
      <c r="X151" s="5"/>
      <c r="Y151" s="100" t="s">
        <v>1939</v>
      </c>
      <c r="Z151" s="101" t="s">
        <v>1760</v>
      </c>
      <c r="AA151" s="104">
        <v>150929982.34999999</v>
      </c>
      <c r="AB151" s="79" t="s">
        <v>1293</v>
      </c>
      <c r="AC151" s="79" t="s">
        <v>1293</v>
      </c>
      <c r="AD151" s="79" t="s">
        <v>1820</v>
      </c>
      <c r="AE151" s="103">
        <v>167275683</v>
      </c>
      <c r="AF151" s="88" t="s">
        <v>3207</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c r="BC151" s="89"/>
      <c r="BD151" s="88">
        <v>9.0292949999999986E-4</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1</v>
      </c>
      <c r="BU151" s="89">
        <v>0</v>
      </c>
      <c r="BV151" s="89"/>
      <c r="BW151" s="89"/>
      <c r="BX151" s="89"/>
      <c r="BY151" s="89"/>
      <c r="BZ151" s="89"/>
      <c r="CA151" s="89">
        <v>0</v>
      </c>
    </row>
    <row r="152" spans="1:79" s="2" customFormat="1" ht="11.45" customHeight="1" x14ac:dyDescent="0.2">
      <c r="A152" s="90"/>
      <c r="B152" s="276"/>
      <c r="C152" s="310" t="s">
        <v>1470</v>
      </c>
      <c r="D152" s="276"/>
      <c r="E152" s="1531" t="s">
        <v>688</v>
      </c>
      <c r="F152" s="1516">
        <v>0</v>
      </c>
      <c r="G152" s="775" t="s">
        <v>1294</v>
      </c>
      <c r="H152" s="775" t="s">
        <v>1169</v>
      </c>
      <c r="I152" s="1532">
        <v>1.45</v>
      </c>
      <c r="J152" s="1533">
        <v>0.7</v>
      </c>
      <c r="K152" s="1529">
        <v>2473000</v>
      </c>
      <c r="L152" s="1529">
        <v>2203910</v>
      </c>
      <c r="M152" s="540"/>
      <c r="N152" s="1530">
        <v>6.3204999999999999E-4</v>
      </c>
      <c r="O152" s="538"/>
      <c r="P152" s="336">
        <v>6.3204999999999999E-4</v>
      </c>
      <c r="Q152" s="316"/>
      <c r="R152" s="343"/>
      <c r="S152" s="213">
        <v>1393</v>
      </c>
      <c r="T152" s="41"/>
      <c r="U152" s="200"/>
      <c r="V152" s="304">
        <v>1393</v>
      </c>
      <c r="W152" s="199"/>
      <c r="X152" s="5"/>
      <c r="Y152" s="100" t="s">
        <v>1470</v>
      </c>
      <c r="Z152" s="101" t="s">
        <v>2911</v>
      </c>
      <c r="AA152" s="104">
        <v>2236968.65</v>
      </c>
      <c r="AB152" s="79" t="s">
        <v>1293</v>
      </c>
      <c r="AC152" s="79" t="s">
        <v>1293</v>
      </c>
      <c r="AD152" s="79" t="s">
        <v>1508</v>
      </c>
      <c r="AE152" s="103">
        <v>2510094.9999999995</v>
      </c>
      <c r="AF152" s="88" t="s">
        <v>3207</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c r="BC152" s="89"/>
      <c r="BD152" s="88">
        <v>6.3205064999999989E-4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0</v>
      </c>
      <c r="BU152" s="89">
        <v>0</v>
      </c>
      <c r="BV152" s="89"/>
      <c r="BW152" s="89"/>
      <c r="BX152" s="89"/>
      <c r="BY152" s="89"/>
      <c r="BZ152" s="89"/>
      <c r="CA152" s="89">
        <v>0</v>
      </c>
    </row>
    <row r="153" spans="1:79" s="2" customFormat="1" ht="11.45" customHeight="1" x14ac:dyDescent="0.2">
      <c r="A153" s="90"/>
      <c r="B153" s="276"/>
      <c r="C153" s="310" t="s">
        <v>2977</v>
      </c>
      <c r="D153" s="276"/>
      <c r="E153" s="1531" t="s">
        <v>770</v>
      </c>
      <c r="F153" s="1516">
        <v>0</v>
      </c>
      <c r="G153" s="775" t="s">
        <v>1294</v>
      </c>
      <c r="H153" s="775" t="s">
        <v>1852</v>
      </c>
      <c r="I153" s="1532">
        <v>1.45</v>
      </c>
      <c r="J153" s="1533">
        <v>0.7</v>
      </c>
      <c r="K153" s="1529">
        <v>1949500</v>
      </c>
      <c r="L153" s="1529">
        <v>1684500</v>
      </c>
      <c r="M153" s="540"/>
      <c r="N153" s="1530">
        <v>6.3204999999999999E-4</v>
      </c>
      <c r="O153" s="538"/>
      <c r="P153" s="336">
        <v>6.3204999999999999E-4</v>
      </c>
      <c r="Q153" s="316"/>
      <c r="R153" s="343"/>
      <c r="S153" s="213">
        <v>1065</v>
      </c>
      <c r="T153" s="41"/>
      <c r="U153" s="200"/>
      <c r="V153" s="304">
        <v>1065</v>
      </c>
      <c r="W153" s="199"/>
      <c r="X153" s="5"/>
      <c r="Y153" s="100" t="s">
        <v>2977</v>
      </c>
      <c r="Z153" s="101" t="s">
        <v>1069</v>
      </c>
      <c r="AA153" s="104">
        <v>1709767.4999999998</v>
      </c>
      <c r="AB153" s="79" t="s">
        <v>1293</v>
      </c>
      <c r="AC153" s="79" t="s">
        <v>1293</v>
      </c>
      <c r="AD153" s="79" t="s">
        <v>1530</v>
      </c>
      <c r="AE153" s="103">
        <v>1978742.4999999998</v>
      </c>
      <c r="AF153" s="88" t="s">
        <v>3207</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c r="BC153" s="89"/>
      <c r="BD153" s="88">
        <v>6.3205064999999989E-4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c r="BW153" s="89"/>
      <c r="BX153" s="89"/>
      <c r="BY153" s="89"/>
      <c r="BZ153" s="89"/>
      <c r="CA153" s="89">
        <v>0</v>
      </c>
    </row>
    <row r="154" spans="1:79" s="2" customFormat="1" ht="11.45" customHeight="1" x14ac:dyDescent="0.2">
      <c r="A154" s="90"/>
      <c r="B154" s="276"/>
      <c r="C154" s="310" t="s">
        <v>999</v>
      </c>
      <c r="D154" s="276"/>
      <c r="E154" s="1531" t="s">
        <v>772</v>
      </c>
      <c r="F154" s="1516">
        <v>0</v>
      </c>
      <c r="G154" s="775" t="s">
        <v>1235</v>
      </c>
      <c r="H154" s="775" t="s">
        <v>1078</v>
      </c>
      <c r="I154" s="1532">
        <v>1.45</v>
      </c>
      <c r="J154" s="1533">
        <v>1</v>
      </c>
      <c r="K154" s="1529">
        <v>24906400</v>
      </c>
      <c r="L154" s="1529">
        <v>23188650</v>
      </c>
      <c r="M154" s="540"/>
      <c r="N154" s="1530">
        <v>9.0293000000000003E-4</v>
      </c>
      <c r="O154" s="538"/>
      <c r="P154" s="336">
        <v>9.0293000000000003E-4</v>
      </c>
      <c r="Q154" s="316"/>
      <c r="R154" s="343"/>
      <c r="S154" s="213">
        <v>20938</v>
      </c>
      <c r="T154" s="41"/>
      <c r="U154" s="200"/>
      <c r="V154" s="304">
        <v>20938</v>
      </c>
      <c r="W154" s="199"/>
      <c r="X154" s="5"/>
      <c r="Y154" s="100" t="s">
        <v>999</v>
      </c>
      <c r="Z154" s="101" t="s">
        <v>1154</v>
      </c>
      <c r="AA154" s="104">
        <v>33623542.5</v>
      </c>
      <c r="AB154" s="79" t="s">
        <v>1295</v>
      </c>
      <c r="AC154" s="79" t="s">
        <v>1295</v>
      </c>
      <c r="AD154" s="79" t="s">
        <v>1820</v>
      </c>
      <c r="AE154" s="103">
        <v>36114280</v>
      </c>
      <c r="AF154" s="88" t="s">
        <v>3207</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c r="BC154" s="89"/>
      <c r="BD154" s="88">
        <v>9.0292949999999986E-4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1</v>
      </c>
      <c r="BU154" s="89">
        <v>0</v>
      </c>
      <c r="BV154" s="89"/>
      <c r="BW154" s="89"/>
      <c r="BX154" s="89"/>
      <c r="BY154" s="89"/>
      <c r="BZ154" s="89"/>
      <c r="CA154" s="89">
        <v>0</v>
      </c>
    </row>
    <row r="155" spans="1:79" s="2" customFormat="1" ht="11.45" customHeight="1" x14ac:dyDescent="0.2">
      <c r="A155" s="90"/>
      <c r="B155" s="276"/>
      <c r="C155" s="310" t="s">
        <v>1001</v>
      </c>
      <c r="D155" s="276"/>
      <c r="E155" s="1531" t="s">
        <v>774</v>
      </c>
      <c r="F155" s="1516">
        <v>0</v>
      </c>
      <c r="G155" s="775" t="s">
        <v>1013</v>
      </c>
      <c r="H155" s="775" t="s">
        <v>1078</v>
      </c>
      <c r="I155" s="1532">
        <v>2.2597999999999998</v>
      </c>
      <c r="J155" s="1533">
        <v>1</v>
      </c>
      <c r="K155" s="1529">
        <v>10101200</v>
      </c>
      <c r="L155" s="1529">
        <v>8903903</v>
      </c>
      <c r="M155" s="540"/>
      <c r="N155" s="1530">
        <v>1.4071999999999999E-3</v>
      </c>
      <c r="O155" s="538"/>
      <c r="P155" s="336">
        <v>1.4071999999999999E-3</v>
      </c>
      <c r="Q155" s="316"/>
      <c r="R155" s="343"/>
      <c r="S155" s="213">
        <v>12530</v>
      </c>
      <c r="T155" s="41"/>
      <c r="U155" s="200"/>
      <c r="V155" s="304">
        <v>12530</v>
      </c>
      <c r="W155" s="199"/>
      <c r="X155" s="5"/>
      <c r="Y155" s="100" t="s">
        <v>1001</v>
      </c>
      <c r="Z155" s="101" t="s">
        <v>1232</v>
      </c>
      <c r="AA155" s="104">
        <v>20121039.999399997</v>
      </c>
      <c r="AB155" s="79" t="s">
        <v>1239</v>
      </c>
      <c r="AC155" s="79" t="s">
        <v>1239</v>
      </c>
      <c r="AD155" s="79" t="s">
        <v>1820</v>
      </c>
      <c r="AE155" s="103">
        <v>22826691.759999998</v>
      </c>
      <c r="AF155" s="88" t="s">
        <v>3207</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c r="BC155" s="89"/>
      <c r="BD155" s="88">
        <v>1.4072000579999997E-3</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c r="BW155" s="89"/>
      <c r="BX155" s="89"/>
      <c r="BY155" s="89"/>
      <c r="BZ155" s="89"/>
      <c r="CA155" s="89">
        <v>0</v>
      </c>
    </row>
    <row r="156" spans="1:79" s="2" customFormat="1" ht="11.45" customHeight="1" x14ac:dyDescent="0.2">
      <c r="A156" s="90"/>
      <c r="B156" s="276"/>
      <c r="C156" s="310" t="s">
        <v>782</v>
      </c>
      <c r="D156" s="276"/>
      <c r="E156" s="1531" t="s">
        <v>1582</v>
      </c>
      <c r="F156" s="1516">
        <v>0</v>
      </c>
      <c r="G156" s="775" t="s">
        <v>1013</v>
      </c>
      <c r="H156" s="775" t="s">
        <v>1169</v>
      </c>
      <c r="I156" s="1532">
        <v>2.2597999999999998</v>
      </c>
      <c r="J156" s="1533">
        <v>0.65</v>
      </c>
      <c r="K156" s="1529">
        <v>11263400</v>
      </c>
      <c r="L156" s="1529">
        <v>9534803</v>
      </c>
      <c r="M156" s="540"/>
      <c r="N156" s="1530">
        <v>9.1469999999999995E-4</v>
      </c>
      <c r="O156" s="538"/>
      <c r="P156" s="336">
        <v>9.1469999999999995E-4</v>
      </c>
      <c r="Q156" s="316"/>
      <c r="R156" s="343"/>
      <c r="S156" s="213">
        <v>8721</v>
      </c>
      <c r="T156" s="41"/>
      <c r="U156" s="200"/>
      <c r="V156" s="304">
        <v>8721</v>
      </c>
      <c r="W156" s="199"/>
      <c r="X156" s="5"/>
      <c r="Y156" s="100" t="s">
        <v>782</v>
      </c>
      <c r="Z156" s="101" t="s">
        <v>241</v>
      </c>
      <c r="AA156" s="104">
        <v>14005386.08261</v>
      </c>
      <c r="AB156" s="79" t="s">
        <v>1239</v>
      </c>
      <c r="AC156" s="79" t="s">
        <v>1239</v>
      </c>
      <c r="AD156" s="79" t="s">
        <v>1508</v>
      </c>
      <c r="AE156" s="103">
        <v>16544470.357999999</v>
      </c>
      <c r="AF156" s="88" t="s">
        <v>3207</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c r="BC156" s="89"/>
      <c r="BD156" s="88">
        <v>9.1468003769999988E-4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c r="BW156" s="89"/>
      <c r="BX156" s="89"/>
      <c r="BY156" s="89"/>
      <c r="BZ156" s="89"/>
      <c r="CA156" s="89">
        <v>0</v>
      </c>
    </row>
    <row r="157" spans="1:79" s="2" customFormat="1" ht="11.45" customHeight="1" x14ac:dyDescent="0.2">
      <c r="A157" s="90"/>
      <c r="B157" s="276"/>
      <c r="C157" s="310" t="s">
        <v>783</v>
      </c>
      <c r="D157" s="276"/>
      <c r="E157" s="1531" t="s">
        <v>1583</v>
      </c>
      <c r="F157" s="1516">
        <v>0</v>
      </c>
      <c r="G157" s="775" t="s">
        <v>1013</v>
      </c>
      <c r="H157" s="775" t="s">
        <v>1852</v>
      </c>
      <c r="I157" s="1532">
        <v>2.2597999999999998</v>
      </c>
      <c r="J157" s="1533">
        <v>0.65</v>
      </c>
      <c r="K157" s="1529">
        <v>2853000</v>
      </c>
      <c r="L157" s="1529">
        <v>2392500</v>
      </c>
      <c r="M157" s="540"/>
      <c r="N157" s="1530">
        <v>9.1469999999999995E-4</v>
      </c>
      <c r="O157" s="538"/>
      <c r="P157" s="336">
        <v>9.1469999999999995E-4</v>
      </c>
      <c r="Q157" s="316"/>
      <c r="R157" s="343"/>
      <c r="S157" s="213">
        <v>2188</v>
      </c>
      <c r="T157" s="41"/>
      <c r="U157" s="200"/>
      <c r="V157" s="304">
        <v>2188</v>
      </c>
      <c r="W157" s="199"/>
      <c r="X157" s="5"/>
      <c r="Y157" s="100" t="s">
        <v>783</v>
      </c>
      <c r="Z157" s="101" t="s">
        <v>663</v>
      </c>
      <c r="AA157" s="104">
        <v>3514271.4749999996</v>
      </c>
      <c r="AB157" s="79" t="s">
        <v>1239</v>
      </c>
      <c r="AC157" s="79" t="s">
        <v>1239</v>
      </c>
      <c r="AD157" s="79" t="s">
        <v>1530</v>
      </c>
      <c r="AE157" s="103">
        <v>4190686.11</v>
      </c>
      <c r="AF157" s="88" t="s">
        <v>3207</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c r="BC157" s="89"/>
      <c r="BD157" s="88">
        <v>9.1468003769999988E-4</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0</v>
      </c>
      <c r="BU157" s="89">
        <v>0</v>
      </c>
      <c r="BV157" s="89"/>
      <c r="BW157" s="89"/>
      <c r="BX157" s="89"/>
      <c r="BY157" s="89"/>
      <c r="BZ157" s="89"/>
      <c r="CA157" s="89">
        <v>0</v>
      </c>
    </row>
    <row r="158" spans="1:79" s="2" customFormat="1" ht="11.45" customHeight="1" x14ac:dyDescent="0.2">
      <c r="A158" s="90"/>
      <c r="B158" s="276"/>
      <c r="C158" s="310" t="s">
        <v>760</v>
      </c>
      <c r="D158" s="276"/>
      <c r="E158" s="1531" t="s">
        <v>2403</v>
      </c>
      <c r="F158" s="1516">
        <v>0</v>
      </c>
      <c r="G158" s="775" t="s">
        <v>1639</v>
      </c>
      <c r="H158" s="775" t="s">
        <v>1078</v>
      </c>
      <c r="I158" s="1532">
        <v>2.2597999999999998</v>
      </c>
      <c r="J158" s="1533">
        <v>1</v>
      </c>
      <c r="K158" s="1529">
        <v>84497600</v>
      </c>
      <c r="L158" s="1529">
        <v>77167008</v>
      </c>
      <c r="M158" s="540"/>
      <c r="N158" s="1530">
        <v>1.4071999999999999E-3</v>
      </c>
      <c r="O158" s="538"/>
      <c r="P158" s="336">
        <v>1.4071999999999999E-3</v>
      </c>
      <c r="Q158" s="316"/>
      <c r="R158" s="343"/>
      <c r="S158" s="213">
        <v>108589</v>
      </c>
      <c r="T158" s="41"/>
      <c r="U158" s="200"/>
      <c r="V158" s="304">
        <v>108589</v>
      </c>
      <c r="W158" s="199"/>
      <c r="X158" s="5"/>
      <c r="Y158" s="100" t="s">
        <v>760</v>
      </c>
      <c r="Z158" s="101" t="s">
        <v>1049</v>
      </c>
      <c r="AA158" s="104">
        <v>174382004.67839998</v>
      </c>
      <c r="AB158" s="79" t="s">
        <v>1014</v>
      </c>
      <c r="AC158" s="79" t="s">
        <v>1014</v>
      </c>
      <c r="AD158" s="79" t="s">
        <v>1820</v>
      </c>
      <c r="AE158" s="103">
        <v>190947676.47999999</v>
      </c>
      <c r="AF158" s="88" t="s">
        <v>3207</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c r="BC158" s="89"/>
      <c r="BD158" s="88">
        <v>1.4072000579999997E-3</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c r="BW158" s="89"/>
      <c r="BX158" s="89"/>
      <c r="BY158" s="89"/>
      <c r="BZ158" s="89"/>
      <c r="CA158" s="89">
        <v>0</v>
      </c>
    </row>
    <row r="159" spans="1:79" s="2" customFormat="1" ht="11.45" customHeight="1" x14ac:dyDescent="0.2">
      <c r="A159" s="90"/>
      <c r="B159" s="276"/>
      <c r="C159" s="310" t="s">
        <v>761</v>
      </c>
      <c r="D159" s="276"/>
      <c r="E159" s="1531" t="s">
        <v>1803</v>
      </c>
      <c r="F159" s="1516">
        <v>0</v>
      </c>
      <c r="G159" s="775" t="s">
        <v>1639</v>
      </c>
      <c r="H159" s="775" t="s">
        <v>1169</v>
      </c>
      <c r="I159" s="1532">
        <v>2.2597999999999998</v>
      </c>
      <c r="J159" s="1533">
        <v>0.65</v>
      </c>
      <c r="K159" s="1529">
        <v>1597500</v>
      </c>
      <c r="L159" s="1529">
        <v>1313193</v>
      </c>
      <c r="M159" s="540"/>
      <c r="N159" s="1530">
        <v>9.1469999999999995E-4</v>
      </c>
      <c r="O159" s="538"/>
      <c r="P159" s="336">
        <v>9.1469999999999995E-4</v>
      </c>
      <c r="Q159" s="316"/>
      <c r="R159" s="343"/>
      <c r="S159" s="213">
        <v>1201</v>
      </c>
      <c r="T159" s="41"/>
      <c r="U159" s="200"/>
      <c r="V159" s="304">
        <v>1201</v>
      </c>
      <c r="W159" s="199"/>
      <c r="X159" s="5"/>
      <c r="Y159" s="100" t="s">
        <v>761</v>
      </c>
      <c r="Z159" s="101" t="s">
        <v>32</v>
      </c>
      <c r="AA159" s="104">
        <v>1928909.8019099999</v>
      </c>
      <c r="AB159" s="79" t="s">
        <v>1014</v>
      </c>
      <c r="AC159" s="79" t="s">
        <v>1014</v>
      </c>
      <c r="AD159" s="79" t="s">
        <v>1508</v>
      </c>
      <c r="AE159" s="103">
        <v>2346519.8249999997</v>
      </c>
      <c r="AF159" s="88" t="s">
        <v>3207</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c r="BC159" s="89"/>
      <c r="BD159" s="88">
        <v>9.1468003769999988E-4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0</v>
      </c>
      <c r="BU159" s="89">
        <v>0</v>
      </c>
      <c r="BV159" s="89"/>
      <c r="BW159" s="89"/>
      <c r="BX159" s="89"/>
      <c r="BY159" s="89"/>
      <c r="BZ159" s="89"/>
      <c r="CA159" s="89">
        <v>0</v>
      </c>
    </row>
    <row r="160" spans="1:79" s="2" customFormat="1" ht="11.45" customHeight="1" x14ac:dyDescent="0.2">
      <c r="A160" s="90"/>
      <c r="B160" s="276"/>
      <c r="C160" s="310" t="s">
        <v>1241</v>
      </c>
      <c r="D160" s="276"/>
      <c r="E160" s="1531" t="s">
        <v>576</v>
      </c>
      <c r="F160" s="1516">
        <v>0</v>
      </c>
      <c r="G160" s="775" t="s">
        <v>1821</v>
      </c>
      <c r="H160" s="775" t="s">
        <v>1078</v>
      </c>
      <c r="I160" s="1532">
        <v>0.2</v>
      </c>
      <c r="J160" s="1533">
        <v>1</v>
      </c>
      <c r="K160" s="1529">
        <v>89373800</v>
      </c>
      <c r="L160" s="1529">
        <v>76841730</v>
      </c>
      <c r="M160" s="540"/>
      <c r="N160" s="1530">
        <v>1.2454E-4</v>
      </c>
      <c r="O160" s="538"/>
      <c r="P160" s="336">
        <v>1.2454E-4</v>
      </c>
      <c r="Q160" s="316"/>
      <c r="R160" s="343"/>
      <c r="S160" s="213">
        <v>9570</v>
      </c>
      <c r="T160" s="41"/>
      <c r="U160" s="200"/>
      <c r="V160" s="304">
        <v>9570</v>
      </c>
      <c r="W160" s="199"/>
      <c r="X160" s="5"/>
      <c r="Y160" s="100" t="s">
        <v>1241</v>
      </c>
      <c r="Z160" s="101" t="s">
        <v>1321</v>
      </c>
      <c r="AA160" s="104">
        <v>15368346</v>
      </c>
      <c r="AB160" s="79" t="s">
        <v>1820</v>
      </c>
      <c r="AC160" s="79" t="s">
        <v>1820</v>
      </c>
      <c r="AD160" s="79" t="s">
        <v>1820</v>
      </c>
      <c r="AE160" s="103">
        <v>17874760</v>
      </c>
      <c r="AF160" s="88" t="s">
        <v>3207</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c r="BC160" s="89"/>
      <c r="BD160" s="88">
        <v>1.24542E-4</v>
      </c>
      <c r="BE160" s="89">
        <v>0</v>
      </c>
      <c r="BF160" s="89">
        <v>0</v>
      </c>
      <c r="BG160" s="89">
        <v>1</v>
      </c>
      <c r="BH160" s="89">
        <v>0</v>
      </c>
      <c r="BI160" s="89">
        <v>0</v>
      </c>
      <c r="BJ160" s="89">
        <v>0</v>
      </c>
      <c r="BK160" s="89">
        <v>0</v>
      </c>
      <c r="BL160" s="89"/>
      <c r="BM160" s="89">
        <v>0</v>
      </c>
      <c r="BN160" s="89">
        <v>1</v>
      </c>
      <c r="BO160" s="89">
        <v>0</v>
      </c>
      <c r="BP160" s="89">
        <v>0</v>
      </c>
      <c r="BQ160" s="89">
        <v>0</v>
      </c>
      <c r="BR160" s="89">
        <v>0</v>
      </c>
      <c r="BS160" s="89">
        <v>0</v>
      </c>
      <c r="BT160" s="89">
        <v>1</v>
      </c>
      <c r="BU160" s="89">
        <v>0</v>
      </c>
      <c r="BV160" s="89"/>
      <c r="BW160" s="89"/>
      <c r="BX160" s="89"/>
      <c r="BY160" s="89"/>
      <c r="BZ160" s="89"/>
      <c r="CA160" s="89">
        <v>0</v>
      </c>
    </row>
    <row r="161" spans="1:79" s="2" customFormat="1" ht="11.45" customHeight="1" x14ac:dyDescent="0.2">
      <c r="A161" s="90"/>
      <c r="B161" s="276"/>
      <c r="C161" s="310" t="s">
        <v>1698</v>
      </c>
      <c r="D161" s="276"/>
      <c r="E161" s="1531"/>
      <c r="F161" s="1516"/>
      <c r="G161" s="775" t="s">
        <v>1698</v>
      </c>
      <c r="H161" s="775" t="s">
        <v>1698</v>
      </c>
      <c r="I161" s="1532"/>
      <c r="J161" s="1533"/>
      <c r="K161" s="1529"/>
      <c r="L161" s="1529"/>
      <c r="M161" s="540"/>
      <c r="N161" s="1530"/>
      <c r="O161" s="538"/>
      <c r="P161" s="336" t="s">
        <v>1698</v>
      </c>
      <c r="Q161" s="316"/>
      <c r="R161" s="343"/>
      <c r="S161" s="213">
        <v>0</v>
      </c>
      <c r="T161" s="41"/>
      <c r="U161" s="200"/>
      <c r="V161" s="304">
        <v>0</v>
      </c>
      <c r="W161" s="199"/>
      <c r="X161" s="5"/>
      <c r="Y161" s="100" t="s">
        <v>1698</v>
      </c>
      <c r="Z161" s="101" t="s">
        <v>671</v>
      </c>
      <c r="AA161" s="104">
        <v>0</v>
      </c>
      <c r="AB161" s="79" t="s">
        <v>1698</v>
      </c>
      <c r="AC161" s="79" t="s">
        <v>1698</v>
      </c>
      <c r="AD161" s="79" t="s">
        <v>1698</v>
      </c>
      <c r="AE161" s="103">
        <v>0</v>
      </c>
      <c r="AF161" s="88" t="s">
        <v>3207</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c r="BC161" s="89"/>
      <c r="BD161" s="88">
        <v>0</v>
      </c>
      <c r="BE161" s="89">
        <v>0</v>
      </c>
      <c r="BF161" s="89">
        <v>0</v>
      </c>
      <c r="BG161" s="89">
        <v>0</v>
      </c>
      <c r="BH161" s="89">
        <v>1</v>
      </c>
      <c r="BI161" s="89">
        <v>0</v>
      </c>
      <c r="BJ161" s="89">
        <v>0</v>
      </c>
      <c r="BK161" s="89">
        <v>0</v>
      </c>
      <c r="BL161" s="89"/>
      <c r="BM161" s="89">
        <v>0</v>
      </c>
      <c r="BN161" s="89">
        <v>1</v>
      </c>
      <c r="BO161" s="89">
        <v>1</v>
      </c>
      <c r="BP161" s="89">
        <v>0</v>
      </c>
      <c r="BQ161" s="89">
        <v>0</v>
      </c>
      <c r="BR161" s="89">
        <v>0</v>
      </c>
      <c r="BS161" s="89">
        <v>0</v>
      </c>
      <c r="BT161" s="89">
        <v>0</v>
      </c>
      <c r="BU161" s="89">
        <v>0</v>
      </c>
      <c r="BV161" s="89"/>
      <c r="BW161" s="89"/>
      <c r="BX161" s="89"/>
      <c r="BY161" s="89"/>
      <c r="BZ161" s="89"/>
      <c r="CA161" s="89">
        <v>0</v>
      </c>
    </row>
    <row r="162" spans="1:79" s="2" customFormat="1" ht="11.45" customHeight="1" x14ac:dyDescent="0.2">
      <c r="A162" s="90"/>
      <c r="B162" s="276"/>
      <c r="C162" s="310" t="s">
        <v>1698</v>
      </c>
      <c r="D162" s="276"/>
      <c r="E162" s="1531"/>
      <c r="F162" s="1516"/>
      <c r="G162" s="775" t="s">
        <v>1698</v>
      </c>
      <c r="H162" s="775" t="s">
        <v>1698</v>
      </c>
      <c r="I162" s="1532"/>
      <c r="J162" s="1533"/>
      <c r="K162" s="1529"/>
      <c r="L162" s="1529"/>
      <c r="M162" s="540"/>
      <c r="N162" s="1530"/>
      <c r="O162" s="538"/>
      <c r="P162" s="336" t="s">
        <v>1698</v>
      </c>
      <c r="Q162" s="316"/>
      <c r="R162" s="343"/>
      <c r="S162" s="213">
        <v>0</v>
      </c>
      <c r="T162" s="41"/>
      <c r="U162" s="200"/>
      <c r="V162" s="304">
        <v>0</v>
      </c>
      <c r="W162" s="199"/>
      <c r="X162" s="5"/>
      <c r="Y162" s="100" t="s">
        <v>1698</v>
      </c>
      <c r="Z162" s="101" t="s">
        <v>671</v>
      </c>
      <c r="AA162" s="104">
        <v>0</v>
      </c>
      <c r="AB162" s="79" t="s">
        <v>1698</v>
      </c>
      <c r="AC162" s="79" t="s">
        <v>1698</v>
      </c>
      <c r="AD162" s="79" t="s">
        <v>1698</v>
      </c>
      <c r="AE162" s="103">
        <v>0</v>
      </c>
      <c r="AF162" s="88" t="s">
        <v>3207</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c r="BC162" s="89"/>
      <c r="BD162" s="88">
        <v>0</v>
      </c>
      <c r="BE162" s="89">
        <v>0</v>
      </c>
      <c r="BF162" s="89">
        <v>0</v>
      </c>
      <c r="BG162" s="89">
        <v>0</v>
      </c>
      <c r="BH162" s="89">
        <v>1</v>
      </c>
      <c r="BI162" s="89">
        <v>0</v>
      </c>
      <c r="BJ162" s="89">
        <v>0</v>
      </c>
      <c r="BK162" s="89">
        <v>0</v>
      </c>
      <c r="BL162" s="89"/>
      <c r="BM162" s="89">
        <v>0</v>
      </c>
      <c r="BN162" s="89">
        <v>1</v>
      </c>
      <c r="BO162" s="89">
        <v>1</v>
      </c>
      <c r="BP162" s="89">
        <v>0</v>
      </c>
      <c r="BQ162" s="89">
        <v>0</v>
      </c>
      <c r="BR162" s="89">
        <v>0</v>
      </c>
      <c r="BS162" s="89">
        <v>0</v>
      </c>
      <c r="BT162" s="89">
        <v>0</v>
      </c>
      <c r="BU162" s="89">
        <v>0</v>
      </c>
      <c r="BV162" s="89"/>
      <c r="BW162" s="89"/>
      <c r="BX162" s="89"/>
      <c r="BY162" s="89"/>
      <c r="BZ162" s="89"/>
      <c r="CA162" s="89">
        <v>0</v>
      </c>
    </row>
    <row r="163" spans="1:79" s="2" customFormat="1" ht="11.45" customHeight="1" x14ac:dyDescent="0.2">
      <c r="A163" s="90"/>
      <c r="B163" s="276"/>
      <c r="C163" s="310" t="s">
        <v>1698</v>
      </c>
      <c r="D163" s="276"/>
      <c r="E163" s="1531"/>
      <c r="F163" s="1516"/>
      <c r="G163" s="775" t="s">
        <v>1698</v>
      </c>
      <c r="H163" s="775" t="s">
        <v>1698</v>
      </c>
      <c r="I163" s="1532"/>
      <c r="J163" s="1533"/>
      <c r="K163" s="1529"/>
      <c r="L163" s="1529"/>
      <c r="M163" s="540"/>
      <c r="N163" s="1530"/>
      <c r="O163" s="538"/>
      <c r="P163" s="336" t="s">
        <v>1698</v>
      </c>
      <c r="Q163" s="316"/>
      <c r="R163" s="343"/>
      <c r="S163" s="213">
        <v>0</v>
      </c>
      <c r="T163" s="41"/>
      <c r="U163" s="200"/>
      <c r="V163" s="304">
        <v>0</v>
      </c>
      <c r="W163" s="199"/>
      <c r="X163" s="5"/>
      <c r="Y163" s="100" t="s">
        <v>1698</v>
      </c>
      <c r="Z163" s="101" t="s">
        <v>671</v>
      </c>
      <c r="AA163" s="104">
        <v>0</v>
      </c>
      <c r="AB163" s="79" t="s">
        <v>1698</v>
      </c>
      <c r="AC163" s="79" t="s">
        <v>1698</v>
      </c>
      <c r="AD163" s="79" t="s">
        <v>1698</v>
      </c>
      <c r="AE163" s="103">
        <v>0</v>
      </c>
      <c r="AF163" s="88" t="s">
        <v>3207</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c r="BC163" s="89"/>
      <c r="BD163" s="88">
        <v>0</v>
      </c>
      <c r="BE163" s="89">
        <v>0</v>
      </c>
      <c r="BF163" s="89">
        <v>0</v>
      </c>
      <c r="BG163" s="89">
        <v>0</v>
      </c>
      <c r="BH163" s="89">
        <v>1</v>
      </c>
      <c r="BI163" s="89">
        <v>0</v>
      </c>
      <c r="BJ163" s="89">
        <v>0</v>
      </c>
      <c r="BK163" s="89">
        <v>0</v>
      </c>
      <c r="BL163" s="89"/>
      <c r="BM163" s="89">
        <v>0</v>
      </c>
      <c r="BN163" s="89">
        <v>1</v>
      </c>
      <c r="BO163" s="89">
        <v>1</v>
      </c>
      <c r="BP163" s="89">
        <v>0</v>
      </c>
      <c r="BQ163" s="89">
        <v>0</v>
      </c>
      <c r="BR163" s="89">
        <v>0</v>
      </c>
      <c r="BS163" s="89">
        <v>0</v>
      </c>
      <c r="BT163" s="89">
        <v>0</v>
      </c>
      <c r="BU163" s="89">
        <v>0</v>
      </c>
      <c r="BV163" s="89"/>
      <c r="BW163" s="89"/>
      <c r="BX163" s="89"/>
      <c r="BY163" s="89"/>
      <c r="BZ163" s="89"/>
      <c r="CA163" s="89">
        <v>0</v>
      </c>
    </row>
    <row r="164" spans="1:79" s="2" customFormat="1" ht="11.45" customHeight="1" x14ac:dyDescent="0.2">
      <c r="A164" s="90"/>
      <c r="B164" s="276"/>
      <c r="C164" s="310" t="s">
        <v>1698</v>
      </c>
      <c r="D164" s="276"/>
      <c r="E164" s="1531"/>
      <c r="F164" s="1516"/>
      <c r="G164" s="775" t="s">
        <v>1698</v>
      </c>
      <c r="H164" s="775" t="s">
        <v>1698</v>
      </c>
      <c r="I164" s="1532"/>
      <c r="J164" s="1533"/>
      <c r="K164" s="1529"/>
      <c r="L164" s="1529"/>
      <c r="M164" s="540"/>
      <c r="N164" s="1530"/>
      <c r="O164" s="538"/>
      <c r="P164" s="336" t="s">
        <v>1698</v>
      </c>
      <c r="Q164" s="316"/>
      <c r="R164" s="343"/>
      <c r="S164" s="213">
        <v>0</v>
      </c>
      <c r="T164" s="41"/>
      <c r="U164" s="200"/>
      <c r="V164" s="304">
        <v>0</v>
      </c>
      <c r="W164" s="199"/>
      <c r="X164" s="5"/>
      <c r="Y164" s="100" t="s">
        <v>1698</v>
      </c>
      <c r="Z164" s="101" t="s">
        <v>671</v>
      </c>
      <c r="AA164" s="104">
        <v>0</v>
      </c>
      <c r="AB164" s="79" t="s">
        <v>1698</v>
      </c>
      <c r="AC164" s="79" t="s">
        <v>1698</v>
      </c>
      <c r="AD164" s="79" t="s">
        <v>1698</v>
      </c>
      <c r="AE164" s="103">
        <v>0</v>
      </c>
      <c r="AF164" s="88" t="s">
        <v>3207</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c r="BC164" s="89"/>
      <c r="BD164" s="88">
        <v>0</v>
      </c>
      <c r="BE164" s="89">
        <v>0</v>
      </c>
      <c r="BF164" s="89">
        <v>0</v>
      </c>
      <c r="BG164" s="89">
        <v>0</v>
      </c>
      <c r="BH164" s="89">
        <v>1</v>
      </c>
      <c r="BI164" s="89">
        <v>0</v>
      </c>
      <c r="BJ164" s="89">
        <v>0</v>
      </c>
      <c r="BK164" s="89">
        <v>0</v>
      </c>
      <c r="BL164" s="89"/>
      <c r="BM164" s="89">
        <v>0</v>
      </c>
      <c r="BN164" s="89">
        <v>1</v>
      </c>
      <c r="BO164" s="89">
        <v>1</v>
      </c>
      <c r="BP164" s="89">
        <v>0</v>
      </c>
      <c r="BQ164" s="89">
        <v>0</v>
      </c>
      <c r="BR164" s="89">
        <v>0</v>
      </c>
      <c r="BS164" s="89">
        <v>0</v>
      </c>
      <c r="BT164" s="89">
        <v>0</v>
      </c>
      <c r="BU164" s="89">
        <v>0</v>
      </c>
      <c r="BV164" s="89"/>
      <c r="BW164" s="89"/>
      <c r="BX164" s="89"/>
      <c r="BY164" s="89"/>
      <c r="BZ164" s="89"/>
      <c r="CA164" s="89">
        <v>0</v>
      </c>
    </row>
    <row r="165" spans="1:79" s="2" customFormat="1" ht="11.45" customHeight="1" x14ac:dyDescent="0.2">
      <c r="A165" s="90"/>
      <c r="B165" s="276"/>
      <c r="C165" s="310" t="s">
        <v>1698</v>
      </c>
      <c r="D165" s="276"/>
      <c r="E165" s="1531"/>
      <c r="F165" s="1516"/>
      <c r="G165" s="775" t="s">
        <v>1698</v>
      </c>
      <c r="H165" s="775" t="s">
        <v>1698</v>
      </c>
      <c r="I165" s="1532"/>
      <c r="J165" s="1533"/>
      <c r="K165" s="1529"/>
      <c r="L165" s="1529"/>
      <c r="M165" s="540"/>
      <c r="N165" s="1530"/>
      <c r="O165" s="538"/>
      <c r="P165" s="336" t="s">
        <v>1698</v>
      </c>
      <c r="Q165" s="316"/>
      <c r="R165" s="343"/>
      <c r="S165" s="213">
        <v>0</v>
      </c>
      <c r="T165" s="41"/>
      <c r="U165" s="200"/>
      <c r="V165" s="304">
        <v>0</v>
      </c>
      <c r="W165" s="199"/>
      <c r="X165" s="5"/>
      <c r="Y165" s="100" t="s">
        <v>1698</v>
      </c>
      <c r="Z165" s="101" t="s">
        <v>671</v>
      </c>
      <c r="AA165" s="104">
        <v>0</v>
      </c>
      <c r="AB165" s="79" t="s">
        <v>1698</v>
      </c>
      <c r="AC165" s="79" t="s">
        <v>1698</v>
      </c>
      <c r="AD165" s="79" t="s">
        <v>1698</v>
      </c>
      <c r="AE165" s="103">
        <v>0</v>
      </c>
      <c r="AF165" s="88" t="s">
        <v>3207</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c r="BC165" s="89"/>
      <c r="BD165" s="88">
        <v>0</v>
      </c>
      <c r="BE165" s="89">
        <v>0</v>
      </c>
      <c r="BF165" s="89">
        <v>0</v>
      </c>
      <c r="BG165" s="89">
        <v>0</v>
      </c>
      <c r="BH165" s="89">
        <v>1</v>
      </c>
      <c r="BI165" s="89">
        <v>0</v>
      </c>
      <c r="BJ165" s="89">
        <v>0</v>
      </c>
      <c r="BK165" s="89">
        <v>0</v>
      </c>
      <c r="BL165" s="89"/>
      <c r="BM165" s="89">
        <v>0</v>
      </c>
      <c r="BN165" s="89">
        <v>1</v>
      </c>
      <c r="BO165" s="89">
        <v>1</v>
      </c>
      <c r="BP165" s="89">
        <v>0</v>
      </c>
      <c r="BQ165" s="89">
        <v>0</v>
      </c>
      <c r="BR165" s="89">
        <v>0</v>
      </c>
      <c r="BS165" s="89">
        <v>0</v>
      </c>
      <c r="BT165" s="89">
        <v>0</v>
      </c>
      <c r="BU165" s="89">
        <v>0</v>
      </c>
      <c r="BV165" s="89"/>
      <c r="BW165" s="89"/>
      <c r="BX165" s="89"/>
      <c r="BY165" s="89"/>
      <c r="BZ165" s="89"/>
      <c r="CA165" s="89">
        <v>0</v>
      </c>
    </row>
    <row r="166" spans="1:79" s="2" customFormat="1" ht="11.45" customHeight="1" x14ac:dyDescent="0.2">
      <c r="A166" s="90"/>
      <c r="B166" s="276"/>
      <c r="C166" s="310" t="s">
        <v>1698</v>
      </c>
      <c r="D166" s="276"/>
      <c r="E166" s="1531"/>
      <c r="F166" s="1516"/>
      <c r="G166" s="775" t="s">
        <v>1698</v>
      </c>
      <c r="H166" s="775" t="s">
        <v>1698</v>
      </c>
      <c r="I166" s="1532"/>
      <c r="J166" s="1533"/>
      <c r="K166" s="1529"/>
      <c r="L166" s="1529"/>
      <c r="M166" s="540"/>
      <c r="N166" s="1530"/>
      <c r="O166" s="538"/>
      <c r="P166" s="336" t="s">
        <v>1698</v>
      </c>
      <c r="Q166" s="316"/>
      <c r="R166" s="343"/>
      <c r="S166" s="213">
        <v>0</v>
      </c>
      <c r="T166" s="41"/>
      <c r="U166" s="200"/>
      <c r="V166" s="304">
        <v>0</v>
      </c>
      <c r="W166" s="199"/>
      <c r="X166" s="5"/>
      <c r="Y166" s="100" t="s">
        <v>1698</v>
      </c>
      <c r="Z166" s="101" t="s">
        <v>671</v>
      </c>
      <c r="AA166" s="104">
        <v>0</v>
      </c>
      <c r="AB166" s="79" t="s">
        <v>1698</v>
      </c>
      <c r="AC166" s="79" t="s">
        <v>1698</v>
      </c>
      <c r="AD166" s="79" t="s">
        <v>1698</v>
      </c>
      <c r="AE166" s="103">
        <v>0</v>
      </c>
      <c r="AF166" s="88" t="s">
        <v>3207</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c r="BC166" s="89"/>
      <c r="BD166" s="88">
        <v>0</v>
      </c>
      <c r="BE166" s="89">
        <v>0</v>
      </c>
      <c r="BF166" s="89">
        <v>0</v>
      </c>
      <c r="BG166" s="89">
        <v>0</v>
      </c>
      <c r="BH166" s="89">
        <v>1</v>
      </c>
      <c r="BI166" s="89">
        <v>0</v>
      </c>
      <c r="BJ166" s="89">
        <v>0</v>
      </c>
      <c r="BK166" s="89">
        <v>0</v>
      </c>
      <c r="BL166" s="89"/>
      <c r="BM166" s="89">
        <v>0</v>
      </c>
      <c r="BN166" s="89">
        <v>1</v>
      </c>
      <c r="BO166" s="89">
        <v>1</v>
      </c>
      <c r="BP166" s="89">
        <v>0</v>
      </c>
      <c r="BQ166" s="89">
        <v>0</v>
      </c>
      <c r="BR166" s="89">
        <v>0</v>
      </c>
      <c r="BS166" s="89">
        <v>0</v>
      </c>
      <c r="BT166" s="89">
        <v>0</v>
      </c>
      <c r="BU166" s="89">
        <v>0</v>
      </c>
      <c r="BV166" s="89"/>
      <c r="BW166" s="89"/>
      <c r="BX166" s="89"/>
      <c r="BY166" s="89"/>
      <c r="BZ166" s="89"/>
      <c r="CA166" s="89">
        <v>0</v>
      </c>
    </row>
    <row r="167" spans="1:79" s="2" customFormat="1" ht="11.45" customHeight="1" x14ac:dyDescent="0.2">
      <c r="A167" s="90"/>
      <c r="B167" s="276"/>
      <c r="C167" s="310" t="s">
        <v>1698</v>
      </c>
      <c r="D167" s="276"/>
      <c r="E167" s="1531"/>
      <c r="F167" s="1516"/>
      <c r="G167" s="775" t="s">
        <v>1698</v>
      </c>
      <c r="H167" s="775" t="s">
        <v>1698</v>
      </c>
      <c r="I167" s="1532"/>
      <c r="J167" s="1533"/>
      <c r="K167" s="1529"/>
      <c r="L167" s="1529"/>
      <c r="M167" s="540"/>
      <c r="N167" s="1530"/>
      <c r="O167" s="538"/>
      <c r="P167" s="336" t="s">
        <v>1698</v>
      </c>
      <c r="Q167" s="316"/>
      <c r="R167" s="343"/>
      <c r="S167" s="213">
        <v>0</v>
      </c>
      <c r="T167" s="41"/>
      <c r="U167" s="200"/>
      <c r="V167" s="304">
        <v>0</v>
      </c>
      <c r="W167" s="199"/>
      <c r="X167" s="5"/>
      <c r="Y167" s="100" t="s">
        <v>1698</v>
      </c>
      <c r="Z167" s="101" t="s">
        <v>671</v>
      </c>
      <c r="AA167" s="104">
        <v>0</v>
      </c>
      <c r="AB167" s="79" t="s">
        <v>1698</v>
      </c>
      <c r="AC167" s="79" t="s">
        <v>1698</v>
      </c>
      <c r="AD167" s="79" t="s">
        <v>1698</v>
      </c>
      <c r="AE167" s="103">
        <v>0</v>
      </c>
      <c r="AF167" s="88" t="s">
        <v>3207</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c r="BC167" s="89"/>
      <c r="BD167" s="88">
        <v>0</v>
      </c>
      <c r="BE167" s="89">
        <v>0</v>
      </c>
      <c r="BF167" s="89">
        <v>0</v>
      </c>
      <c r="BG167" s="89">
        <v>0</v>
      </c>
      <c r="BH167" s="89">
        <v>1</v>
      </c>
      <c r="BI167" s="89">
        <v>0</v>
      </c>
      <c r="BJ167" s="89">
        <v>0</v>
      </c>
      <c r="BK167" s="89">
        <v>0</v>
      </c>
      <c r="BL167" s="89"/>
      <c r="BM167" s="89">
        <v>0</v>
      </c>
      <c r="BN167" s="89">
        <v>1</v>
      </c>
      <c r="BO167" s="89">
        <v>1</v>
      </c>
      <c r="BP167" s="89">
        <v>0</v>
      </c>
      <c r="BQ167" s="89">
        <v>0</v>
      </c>
      <c r="BR167" s="89">
        <v>0</v>
      </c>
      <c r="BS167" s="89">
        <v>0</v>
      </c>
      <c r="BT167" s="89">
        <v>0</v>
      </c>
      <c r="BU167" s="89">
        <v>0</v>
      </c>
      <c r="BV167" s="89"/>
      <c r="BW167" s="89"/>
      <c r="BX167" s="89"/>
      <c r="BY167" s="89"/>
      <c r="BZ167" s="89"/>
      <c r="CA167" s="89">
        <v>0</v>
      </c>
    </row>
    <row r="168" spans="1:79" s="2" customFormat="1" ht="11.45" customHeight="1" x14ac:dyDescent="0.2">
      <c r="A168" s="90"/>
      <c r="B168" s="276"/>
      <c r="C168" s="310" t="s">
        <v>1698</v>
      </c>
      <c r="D168" s="276"/>
      <c r="E168" s="1531"/>
      <c r="F168" s="1516"/>
      <c r="G168" s="775" t="s">
        <v>1698</v>
      </c>
      <c r="H168" s="775" t="s">
        <v>1698</v>
      </c>
      <c r="I168" s="1532"/>
      <c r="J168" s="1533"/>
      <c r="K168" s="1529"/>
      <c r="L168" s="1529"/>
      <c r="M168" s="540"/>
      <c r="N168" s="1530"/>
      <c r="O168" s="538"/>
      <c r="P168" s="336" t="s">
        <v>1698</v>
      </c>
      <c r="Q168" s="316"/>
      <c r="R168" s="343"/>
      <c r="S168" s="213">
        <v>0</v>
      </c>
      <c r="T168" s="41"/>
      <c r="U168" s="200"/>
      <c r="V168" s="304">
        <v>0</v>
      </c>
      <c r="W168" s="199"/>
      <c r="X168" s="5"/>
      <c r="Y168" s="100" t="s">
        <v>1698</v>
      </c>
      <c r="Z168" s="101" t="s">
        <v>671</v>
      </c>
      <c r="AA168" s="104">
        <v>0</v>
      </c>
      <c r="AB168" s="79" t="s">
        <v>1698</v>
      </c>
      <c r="AC168" s="79" t="s">
        <v>1698</v>
      </c>
      <c r="AD168" s="79" t="s">
        <v>1698</v>
      </c>
      <c r="AE168" s="103">
        <v>0</v>
      </c>
      <c r="AF168" s="88" t="s">
        <v>3207</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c r="BC168" s="89"/>
      <c r="BD168" s="88">
        <v>0</v>
      </c>
      <c r="BE168" s="89">
        <v>0</v>
      </c>
      <c r="BF168" s="89">
        <v>0</v>
      </c>
      <c r="BG168" s="89">
        <v>0</v>
      </c>
      <c r="BH168" s="89">
        <v>1</v>
      </c>
      <c r="BI168" s="89">
        <v>0</v>
      </c>
      <c r="BJ168" s="89">
        <v>0</v>
      </c>
      <c r="BK168" s="89">
        <v>0</v>
      </c>
      <c r="BL168" s="89"/>
      <c r="BM168" s="89">
        <v>0</v>
      </c>
      <c r="BN168" s="89">
        <v>1</v>
      </c>
      <c r="BO168" s="89">
        <v>1</v>
      </c>
      <c r="BP168" s="89">
        <v>0</v>
      </c>
      <c r="BQ168" s="89">
        <v>0</v>
      </c>
      <c r="BR168" s="89">
        <v>0</v>
      </c>
      <c r="BS168" s="89">
        <v>0</v>
      </c>
      <c r="BT168" s="89">
        <v>0</v>
      </c>
      <c r="BU168" s="89">
        <v>0</v>
      </c>
      <c r="BV168" s="89"/>
      <c r="BW168" s="89"/>
      <c r="BX168" s="89"/>
      <c r="BY168" s="89"/>
      <c r="BZ168" s="89"/>
      <c r="CA168" s="89">
        <v>0</v>
      </c>
    </row>
    <row r="169" spans="1:79" s="2" customFormat="1" ht="11.45" customHeight="1" x14ac:dyDescent="0.2">
      <c r="A169" s="90"/>
      <c r="B169" s="276"/>
      <c r="C169" s="310" t="s">
        <v>1698</v>
      </c>
      <c r="D169" s="276"/>
      <c r="E169" s="1531"/>
      <c r="F169" s="1516"/>
      <c r="G169" s="775" t="s">
        <v>1698</v>
      </c>
      <c r="H169" s="775" t="s">
        <v>1698</v>
      </c>
      <c r="I169" s="1532"/>
      <c r="J169" s="1533"/>
      <c r="K169" s="1529"/>
      <c r="L169" s="1529"/>
      <c r="M169" s="540"/>
      <c r="N169" s="1530"/>
      <c r="O169" s="538"/>
      <c r="P169" s="336" t="s">
        <v>1698</v>
      </c>
      <c r="Q169" s="316"/>
      <c r="R169" s="343"/>
      <c r="S169" s="213">
        <v>0</v>
      </c>
      <c r="T169" s="41"/>
      <c r="U169" s="200"/>
      <c r="V169" s="304">
        <v>0</v>
      </c>
      <c r="W169" s="199"/>
      <c r="X169" s="5"/>
      <c r="Y169" s="100" t="s">
        <v>1698</v>
      </c>
      <c r="Z169" s="101" t="s">
        <v>671</v>
      </c>
      <c r="AA169" s="104">
        <v>0</v>
      </c>
      <c r="AB169" s="79" t="s">
        <v>1698</v>
      </c>
      <c r="AC169" s="79" t="s">
        <v>1698</v>
      </c>
      <c r="AD169" s="79" t="s">
        <v>1698</v>
      </c>
      <c r="AE169" s="103">
        <v>0</v>
      </c>
      <c r="AF169" s="88" t="s">
        <v>3207</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c r="BC169" s="89"/>
      <c r="BD169" s="88">
        <v>0</v>
      </c>
      <c r="BE169" s="89">
        <v>0</v>
      </c>
      <c r="BF169" s="89">
        <v>0</v>
      </c>
      <c r="BG169" s="89">
        <v>0</v>
      </c>
      <c r="BH169" s="89">
        <v>1</v>
      </c>
      <c r="BI169" s="89">
        <v>0</v>
      </c>
      <c r="BJ169" s="89">
        <v>0</v>
      </c>
      <c r="BK169" s="89">
        <v>0</v>
      </c>
      <c r="BL169" s="89"/>
      <c r="BM169" s="89">
        <v>0</v>
      </c>
      <c r="BN169" s="89">
        <v>1</v>
      </c>
      <c r="BO169" s="89">
        <v>1</v>
      </c>
      <c r="BP169" s="89">
        <v>0</v>
      </c>
      <c r="BQ169" s="89">
        <v>0</v>
      </c>
      <c r="BR169" s="89">
        <v>0</v>
      </c>
      <c r="BS169" s="89">
        <v>0</v>
      </c>
      <c r="BT169" s="89">
        <v>0</v>
      </c>
      <c r="BU169" s="89">
        <v>0</v>
      </c>
      <c r="BV169" s="89"/>
      <c r="BW169" s="89"/>
      <c r="BX169" s="89"/>
      <c r="BY169" s="89"/>
      <c r="BZ169" s="89"/>
      <c r="CA169" s="89">
        <v>0</v>
      </c>
    </row>
    <row r="170" spans="1:79" s="2" customFormat="1" ht="11.45" customHeight="1" x14ac:dyDescent="0.2">
      <c r="A170" s="90"/>
      <c r="B170" s="276"/>
      <c r="C170" s="311">
        <v>9605</v>
      </c>
      <c r="D170" s="276"/>
      <c r="E170" s="199"/>
      <c r="F170" s="200"/>
      <c r="G170" s="200"/>
      <c r="H170" s="317" t="s">
        <v>1731</v>
      </c>
      <c r="I170" s="318"/>
      <c r="J170" s="223"/>
      <c r="K170" s="322">
        <v>577766400</v>
      </c>
      <c r="L170" s="322">
        <v>516358024</v>
      </c>
      <c r="M170" s="316"/>
      <c r="N170" s="316"/>
      <c r="O170" s="316"/>
      <c r="P170" s="316"/>
      <c r="Q170" s="316"/>
      <c r="R170" s="344"/>
      <c r="S170" s="322">
        <v>390351</v>
      </c>
      <c r="T170" s="97"/>
      <c r="U170" s="200"/>
      <c r="V170" s="322">
        <v>390351</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16" t="s">
        <v>2245</v>
      </c>
      <c r="F174" s="1416" t="s">
        <v>2079</v>
      </c>
      <c r="G174" s="1416" t="s">
        <v>2792</v>
      </c>
      <c r="H174" s="1416" t="s">
        <v>2793</v>
      </c>
      <c r="I174" s="1416" t="s">
        <v>2827</v>
      </c>
      <c r="J174" s="1416" t="s">
        <v>2828</v>
      </c>
      <c r="K174" s="1416" t="s">
        <v>336</v>
      </c>
      <c r="L174" s="1416" t="s">
        <v>335</v>
      </c>
      <c r="M174" s="75" t="s">
        <v>988</v>
      </c>
      <c r="N174" s="81"/>
      <c r="O174" s="81"/>
      <c r="P174" s="76"/>
      <c r="Q174" s="248"/>
      <c r="R174" s="75" t="s">
        <v>861</v>
      </c>
      <c r="S174" s="76"/>
      <c r="T174" s="1416" t="s">
        <v>862</v>
      </c>
      <c r="U174" s="248"/>
      <c r="V174" s="1416" t="s">
        <v>1873</v>
      </c>
      <c r="W174" s="199"/>
      <c r="Z174" s="79"/>
      <c r="BN174" s="79"/>
      <c r="BO174" s="79"/>
      <c r="BP174" s="79"/>
      <c r="BQ174" s="79"/>
      <c r="BR174" s="79"/>
      <c r="BS174" s="79"/>
      <c r="BT174" s="79"/>
      <c r="BU174" s="79"/>
    </row>
    <row r="175" spans="1:79" s="2" customFormat="1" ht="11.45" customHeight="1" x14ac:dyDescent="0.2">
      <c r="A175" s="90"/>
      <c r="B175" s="276"/>
      <c r="C175" s="276"/>
      <c r="D175" s="276"/>
      <c r="E175" s="1417"/>
      <c r="F175" s="1417"/>
      <c r="G175" s="1417"/>
      <c r="H175" s="1417"/>
      <c r="I175" s="1417"/>
      <c r="J175" s="1417"/>
      <c r="K175" s="1417"/>
      <c r="L175" s="1417"/>
      <c r="M175" s="36" t="s">
        <v>2582</v>
      </c>
      <c r="N175" s="36" t="s">
        <v>46</v>
      </c>
      <c r="O175" s="36" t="s">
        <v>2583</v>
      </c>
      <c r="P175" s="36" t="s">
        <v>1873</v>
      </c>
      <c r="Q175" s="248"/>
      <c r="R175" s="36" t="s">
        <v>2582</v>
      </c>
      <c r="S175" s="36" t="s">
        <v>46</v>
      </c>
      <c r="T175" s="1417"/>
      <c r="U175" s="248"/>
      <c r="V175" s="1417"/>
      <c r="W175" s="199"/>
      <c r="Z175" s="79"/>
      <c r="AF175" s="503" t="s">
        <v>634</v>
      </c>
      <c r="AY175" s="503" t="s">
        <v>634</v>
      </c>
      <c r="BB175" s="79" t="s">
        <v>2071</v>
      </c>
      <c r="BC175" s="79" t="s">
        <v>2071</v>
      </c>
      <c r="BD175" s="79" t="s">
        <v>524</v>
      </c>
      <c r="BE175" s="79" t="s">
        <v>524</v>
      </c>
      <c r="BF175" s="79" t="s">
        <v>1293</v>
      </c>
      <c r="BG175" s="79" t="s">
        <v>1295</v>
      </c>
      <c r="BH175" s="79" t="s">
        <v>1295</v>
      </c>
      <c r="BI175" s="79" t="s">
        <v>1295</v>
      </c>
      <c r="BJ175" s="79" t="s">
        <v>981</v>
      </c>
      <c r="BK175" s="79" t="s">
        <v>1820</v>
      </c>
      <c r="BL175" s="79" t="s">
        <v>1238</v>
      </c>
      <c r="BM175" s="79" t="s">
        <v>931</v>
      </c>
      <c r="BN175" s="503" t="s">
        <v>1239</v>
      </c>
      <c r="BO175" s="503" t="s">
        <v>1239</v>
      </c>
      <c r="BP175" s="503" t="s">
        <v>1239</v>
      </c>
      <c r="BQ175" s="79" t="s">
        <v>106</v>
      </c>
      <c r="BR175" s="79" t="s">
        <v>2379</v>
      </c>
      <c r="BS175" s="79" t="s">
        <v>1014</v>
      </c>
      <c r="BT175" s="503" t="s">
        <v>675</v>
      </c>
      <c r="BU175" s="79" t="s">
        <v>675</v>
      </c>
      <c r="BV175" s="79" t="s">
        <v>1529</v>
      </c>
      <c r="BW175" s="79" t="s">
        <v>2070</v>
      </c>
      <c r="BX175" s="79" t="s">
        <v>2070</v>
      </c>
      <c r="BY175" s="79" t="s">
        <v>1015</v>
      </c>
      <c r="BZ175" s="79" t="s">
        <v>563</v>
      </c>
      <c r="CA175" s="506" t="s">
        <v>673</v>
      </c>
    </row>
    <row r="176" spans="1:79" s="2" customFormat="1" ht="11.45" hidden="1" customHeight="1" x14ac:dyDescent="0.2">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1741</v>
      </c>
      <c r="BN176" s="503"/>
      <c r="BO176" s="503"/>
      <c r="BP176" s="503"/>
      <c r="BQ176" s="79"/>
      <c r="BR176" s="79"/>
      <c r="BS176" s="79"/>
      <c r="BT176" s="503"/>
      <c r="BU176" s="79"/>
      <c r="CA176" s="507"/>
    </row>
    <row r="177" spans="1:79" s="2" customFormat="1" ht="11.45" hidden="1" customHeight="1" x14ac:dyDescent="0.2">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2839</v>
      </c>
      <c r="Z178" s="329" t="s">
        <v>2465</v>
      </c>
      <c r="AA178" s="329" t="s">
        <v>334</v>
      </c>
      <c r="AB178" s="329" t="s">
        <v>279</v>
      </c>
      <c r="AC178" s="329" t="s">
        <v>672</v>
      </c>
      <c r="AD178" s="329" t="s">
        <v>2072</v>
      </c>
      <c r="AE178" s="329"/>
      <c r="AF178" s="329" t="s">
        <v>1645</v>
      </c>
      <c r="AG178" s="90"/>
      <c r="AH178" s="333" t="s">
        <v>1779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1646</v>
      </c>
      <c r="BC178" s="309"/>
      <c r="BD178" s="79" t="s">
        <v>2034</v>
      </c>
      <c r="BE178" s="309">
        <v>0.05</v>
      </c>
      <c r="BF178" s="79" t="s">
        <v>1741</v>
      </c>
      <c r="BG178" s="79" t="s">
        <v>1368</v>
      </c>
      <c r="BH178" s="79" t="s">
        <v>1368</v>
      </c>
      <c r="BI178" s="79" t="s">
        <v>1368</v>
      </c>
      <c r="BJ178" s="79" t="s">
        <v>1494</v>
      </c>
      <c r="BK178" s="79" t="s">
        <v>1777</v>
      </c>
      <c r="BL178" s="79" t="s">
        <v>1778</v>
      </c>
      <c r="BM178" s="79" t="s">
        <v>2679</v>
      </c>
      <c r="BN178" s="503" t="s">
        <v>672</v>
      </c>
      <c r="BO178" s="503" t="s">
        <v>2072</v>
      </c>
      <c r="BP178" s="503" t="s">
        <v>636</v>
      </c>
      <c r="BQ178" s="79" t="s">
        <v>2682</v>
      </c>
      <c r="BR178" s="79" t="s">
        <v>2683</v>
      </c>
      <c r="BS178" s="79" t="s">
        <v>892</v>
      </c>
      <c r="BT178" s="503" t="s">
        <v>887</v>
      </c>
      <c r="BU178" s="79" t="s">
        <v>233</v>
      </c>
      <c r="BV178" s="79" t="s">
        <v>875</v>
      </c>
      <c r="BW178" s="79" t="s">
        <v>727</v>
      </c>
      <c r="BX178" s="79" t="s">
        <v>727</v>
      </c>
      <c r="BY178" s="79" t="s">
        <v>1713</v>
      </c>
      <c r="BZ178" s="79" t="s">
        <v>1497</v>
      </c>
      <c r="CA178" s="506" t="s">
        <v>2842</v>
      </c>
    </row>
    <row r="179" spans="1:79" s="2" customFormat="1" ht="11.45" customHeight="1" x14ac:dyDescent="0.2">
      <c r="A179" s="90"/>
      <c r="B179" s="276"/>
      <c r="C179" s="276"/>
      <c r="D179" s="276"/>
      <c r="E179" s="54" t="s">
        <v>2096</v>
      </c>
      <c r="F179" s="13" t="s">
        <v>2096</v>
      </c>
      <c r="G179" s="13"/>
      <c r="H179" s="13"/>
      <c r="I179" s="13"/>
      <c r="J179" s="84" t="s">
        <v>1756</v>
      </c>
      <c r="K179" s="13" t="s">
        <v>2674</v>
      </c>
      <c r="L179" s="13" t="s">
        <v>2674</v>
      </c>
      <c r="M179" s="13" t="s">
        <v>1640</v>
      </c>
      <c r="N179" s="13" t="s">
        <v>1640</v>
      </c>
      <c r="O179" s="13" t="s">
        <v>1640</v>
      </c>
      <c r="P179" s="13" t="s">
        <v>1640</v>
      </c>
      <c r="Q179" s="200"/>
      <c r="R179" s="13" t="s">
        <v>2674</v>
      </c>
      <c r="S179" s="13" t="s">
        <v>2674</v>
      </c>
      <c r="T179" s="13" t="s">
        <v>2674</v>
      </c>
      <c r="U179" s="200"/>
      <c r="V179" s="13" t="s">
        <v>2674</v>
      </c>
      <c r="W179" s="199"/>
      <c r="Y179" s="329"/>
      <c r="Z179" s="329" t="s">
        <v>930</v>
      </c>
      <c r="AA179" s="329" t="s">
        <v>2032</v>
      </c>
      <c r="AB179" s="329"/>
      <c r="AC179" s="329"/>
      <c r="AD179" s="329"/>
      <c r="AE179" s="329" t="s">
        <v>2032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603</v>
      </c>
      <c r="BC179" s="79" t="s">
        <v>1927</v>
      </c>
      <c r="BD179" s="79" t="s">
        <v>603</v>
      </c>
      <c r="BE179" s="79" t="s">
        <v>2031</v>
      </c>
      <c r="BF179" s="79" t="s">
        <v>2031</v>
      </c>
      <c r="BG179" s="79" t="s">
        <v>1369</v>
      </c>
      <c r="BH179" s="79" t="s">
        <v>1776</v>
      </c>
      <c r="BI179" s="79" t="s">
        <v>2031</v>
      </c>
      <c r="BJ179" s="79" t="s">
        <v>2031</v>
      </c>
      <c r="BK179" s="79" t="s">
        <v>1742</v>
      </c>
      <c r="BL179" s="79" t="s">
        <v>1927</v>
      </c>
      <c r="BM179" s="79" t="s">
        <v>2031</v>
      </c>
      <c r="BN179" s="503"/>
      <c r="BO179" s="503" t="s">
        <v>2681</v>
      </c>
      <c r="BP179" s="503" t="s">
        <v>2031</v>
      </c>
      <c r="BQ179" s="79" t="s">
        <v>2031</v>
      </c>
      <c r="BR179" s="79" t="s">
        <v>891</v>
      </c>
      <c r="BS179" s="79" t="s">
        <v>893</v>
      </c>
      <c r="BT179" s="503" t="s">
        <v>2065</v>
      </c>
      <c r="BU179" s="79" t="s">
        <v>1495</v>
      </c>
      <c r="BV179" s="79" t="s">
        <v>1927</v>
      </c>
      <c r="BW179" s="79" t="s">
        <v>1927</v>
      </c>
      <c r="BX179" s="79" t="s">
        <v>1927</v>
      </c>
      <c r="BY179" s="88" t="s">
        <v>1927</v>
      </c>
      <c r="BZ179" s="88" t="s">
        <v>1927</v>
      </c>
      <c r="CA179" s="506" t="s">
        <v>2089</v>
      </c>
    </row>
    <row r="180" spans="1:79" s="2" customFormat="1" ht="11.45" customHeight="1" x14ac:dyDescent="0.2">
      <c r="A180" s="90"/>
      <c r="B180" s="276"/>
      <c r="C180" s="311">
        <v>6006</v>
      </c>
      <c r="D180" s="276"/>
      <c r="E180" s="337">
        <v>470</v>
      </c>
      <c r="F180" s="337" t="s">
        <v>831</v>
      </c>
      <c r="G180" s="338" t="s">
        <v>44</v>
      </c>
      <c r="H180" s="326"/>
      <c r="I180" s="339"/>
      <c r="J180" s="340" t="s">
        <v>1114</v>
      </c>
      <c r="K180" s="340"/>
      <c r="L180" s="341"/>
      <c r="M180" s="341"/>
      <c r="N180" s="341"/>
      <c r="O180" s="341"/>
      <c r="P180" s="342"/>
      <c r="Q180" s="200"/>
      <c r="R180" s="199"/>
      <c r="S180" s="200"/>
      <c r="T180" s="200"/>
      <c r="U180" s="200"/>
      <c r="V180" s="276"/>
      <c r="W180" s="199"/>
      <c r="X180" s="5"/>
      <c r="Y180" s="330">
        <v>6006</v>
      </c>
      <c r="Z180" s="331"/>
      <c r="AA180" s="329" t="s">
        <v>2033</v>
      </c>
      <c r="AB180" s="331"/>
      <c r="AC180" s="331"/>
      <c r="AD180" s="331"/>
      <c r="AE180" s="329" t="s">
        <v>2033</v>
      </c>
      <c r="AF180" s="332"/>
      <c r="AG180" s="90"/>
      <c r="AH180" s="335" t="s">
        <v>3215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1249</v>
      </c>
      <c r="D181" s="276"/>
      <c r="E181" s="319" t="s">
        <v>1313</v>
      </c>
      <c r="F181" s="320">
        <v>0</v>
      </c>
      <c r="G181" s="775" t="s">
        <v>674</v>
      </c>
      <c r="H181" s="775" t="s">
        <v>1078</v>
      </c>
      <c r="I181" s="774">
        <v>1</v>
      </c>
      <c r="J181" s="321">
        <v>1</v>
      </c>
      <c r="K181" s="1529">
        <v>1889525</v>
      </c>
      <c r="L181" s="1529">
        <v>1499381</v>
      </c>
      <c r="M181" s="539"/>
      <c r="N181" s="1530">
        <v>6.6328999999999997E-4</v>
      </c>
      <c r="O181" s="536"/>
      <c r="P181" s="336">
        <v>6.6328999999999997E-4</v>
      </c>
      <c r="Q181" s="316"/>
      <c r="R181" s="343"/>
      <c r="S181" s="213">
        <v>995</v>
      </c>
      <c r="T181" s="41"/>
      <c r="U181" s="200"/>
      <c r="V181" s="304">
        <v>995</v>
      </c>
      <c r="W181" s="199"/>
      <c r="X181" s="5"/>
      <c r="Y181" s="98" t="s">
        <v>1249</v>
      </c>
      <c r="Z181" s="99" t="s">
        <v>1848</v>
      </c>
      <c r="AA181" s="103">
        <v>1499381</v>
      </c>
      <c r="AB181" s="79" t="s">
        <v>673</v>
      </c>
      <c r="AC181" s="79" t="s">
        <v>673</v>
      </c>
      <c r="AD181" s="79" t="s">
        <v>1820</v>
      </c>
      <c r="AE181" s="103">
        <v>1889525</v>
      </c>
      <c r="AF181" s="88" t="s">
        <v>3207</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c r="BC181" s="89"/>
      <c r="BD181" s="88">
        <v>6.6328999999999997E-4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c r="BW181" s="89"/>
      <c r="BX181" s="89"/>
      <c r="BY181" s="89"/>
      <c r="BZ181" s="89"/>
      <c r="CA181" s="89">
        <v>0</v>
      </c>
    </row>
    <row r="182" spans="1:79" s="2" customFormat="1" ht="11.45" customHeight="1" x14ac:dyDescent="0.2">
      <c r="A182" s="90"/>
      <c r="B182" s="276"/>
      <c r="C182" s="310" t="s">
        <v>1939</v>
      </c>
      <c r="D182" s="276"/>
      <c r="E182" s="1531" t="s">
        <v>1314</v>
      </c>
      <c r="F182" s="1516">
        <v>0</v>
      </c>
      <c r="G182" s="775" t="s">
        <v>1294</v>
      </c>
      <c r="H182" s="775" t="s">
        <v>1078</v>
      </c>
      <c r="I182" s="1532">
        <v>1.45</v>
      </c>
      <c r="J182" s="1533">
        <v>1</v>
      </c>
      <c r="K182" s="1529">
        <v>5464955</v>
      </c>
      <c r="L182" s="1529">
        <v>4904644</v>
      </c>
      <c r="M182" s="540"/>
      <c r="N182" s="1530">
        <v>9.6177000000000003E-4</v>
      </c>
      <c r="O182" s="538"/>
      <c r="P182" s="336">
        <v>9.6177000000000003E-4</v>
      </c>
      <c r="Q182" s="316"/>
      <c r="R182" s="343"/>
      <c r="S182" s="213">
        <v>4717</v>
      </c>
      <c r="T182" s="41"/>
      <c r="U182" s="200"/>
      <c r="V182" s="304">
        <v>4717</v>
      </c>
      <c r="W182" s="199"/>
      <c r="X182" s="5"/>
      <c r="Y182" s="100" t="s">
        <v>1939</v>
      </c>
      <c r="Z182" s="101" t="s">
        <v>1760</v>
      </c>
      <c r="AA182" s="104">
        <v>7111733.7999999998</v>
      </c>
      <c r="AB182" s="79" t="s">
        <v>1293</v>
      </c>
      <c r="AC182" s="79" t="s">
        <v>1293</v>
      </c>
      <c r="AD182" s="79" t="s">
        <v>1820</v>
      </c>
      <c r="AE182" s="103">
        <v>7924184.75</v>
      </c>
      <c r="AF182" s="88" t="s">
        <v>3207</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c r="BC182" s="89"/>
      <c r="BD182" s="88">
        <v>9.6177049999999998E-4</v>
      </c>
      <c r="BE182" s="89">
        <v>0</v>
      </c>
      <c r="BF182" s="89">
        <v>0</v>
      </c>
      <c r="BG182" s="89">
        <v>1</v>
      </c>
      <c r="BH182" s="89">
        <v>0</v>
      </c>
      <c r="BI182" s="89">
        <v>0</v>
      </c>
      <c r="BJ182" s="89">
        <v>0</v>
      </c>
      <c r="BK182" s="89">
        <v>0</v>
      </c>
      <c r="BL182" s="89"/>
      <c r="BM182" s="89">
        <v>0</v>
      </c>
      <c r="BN182" s="89">
        <v>0</v>
      </c>
      <c r="BO182" s="89">
        <v>0</v>
      </c>
      <c r="BP182" s="89">
        <v>0</v>
      </c>
      <c r="BQ182" s="89">
        <v>0</v>
      </c>
      <c r="BR182" s="89">
        <v>0</v>
      </c>
      <c r="BS182" s="89">
        <v>0</v>
      </c>
      <c r="BT182" s="89">
        <v>1</v>
      </c>
      <c r="BU182" s="89">
        <v>0</v>
      </c>
      <c r="BV182" s="89"/>
      <c r="BW182" s="89"/>
      <c r="BX182" s="89"/>
      <c r="BY182" s="89"/>
      <c r="BZ182" s="89"/>
      <c r="CA182" s="89">
        <v>0</v>
      </c>
    </row>
    <row r="183" spans="1:79" s="2" customFormat="1" ht="11.45" customHeight="1" x14ac:dyDescent="0.2">
      <c r="A183" s="90"/>
      <c r="B183" s="276"/>
      <c r="C183" s="310" t="s">
        <v>1470</v>
      </c>
      <c r="D183" s="276"/>
      <c r="E183" s="1531" t="s">
        <v>688</v>
      </c>
      <c r="F183" s="1516">
        <v>0</v>
      </c>
      <c r="G183" s="775" t="s">
        <v>1294</v>
      </c>
      <c r="H183" s="775" t="s">
        <v>1169</v>
      </c>
      <c r="I183" s="1532">
        <v>1.45</v>
      </c>
      <c r="J183" s="1533">
        <v>0.7</v>
      </c>
      <c r="K183" s="1529">
        <v>947020</v>
      </c>
      <c r="L183" s="1529">
        <v>719143</v>
      </c>
      <c r="M183" s="540"/>
      <c r="N183" s="1530">
        <v>6.7323999999999997E-4</v>
      </c>
      <c r="O183" s="538"/>
      <c r="P183" s="336">
        <v>6.7323999999999997E-4</v>
      </c>
      <c r="Q183" s="316"/>
      <c r="R183" s="343"/>
      <c r="S183" s="213">
        <v>484</v>
      </c>
      <c r="T183" s="41"/>
      <c r="U183" s="200"/>
      <c r="V183" s="304">
        <v>484</v>
      </c>
      <c r="W183" s="199"/>
      <c r="X183" s="5"/>
      <c r="Y183" s="100" t="s">
        <v>1470</v>
      </c>
      <c r="Z183" s="101" t="s">
        <v>2911</v>
      </c>
      <c r="AA183" s="104">
        <v>729930.1449999999</v>
      </c>
      <c r="AB183" s="79" t="s">
        <v>1293</v>
      </c>
      <c r="AC183" s="79" t="s">
        <v>1293</v>
      </c>
      <c r="AD183" s="79" t="s">
        <v>1508</v>
      </c>
      <c r="AE183" s="103">
        <v>961225.29999999993</v>
      </c>
      <c r="AF183" s="88" t="s">
        <v>3207</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c r="BC183" s="89"/>
      <c r="BD183" s="88">
        <v>6.7323934999999997E-4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0</v>
      </c>
      <c r="BU183" s="89">
        <v>0</v>
      </c>
      <c r="BV183" s="89"/>
      <c r="BW183" s="89"/>
      <c r="BX183" s="89"/>
      <c r="BY183" s="89"/>
      <c r="BZ183" s="89"/>
      <c r="CA183" s="89">
        <v>0</v>
      </c>
    </row>
    <row r="184" spans="1:79" s="2" customFormat="1" ht="11.45" customHeight="1" x14ac:dyDescent="0.2">
      <c r="A184" s="90"/>
      <c r="B184" s="276"/>
      <c r="C184" s="310" t="s">
        <v>2977</v>
      </c>
      <c r="D184" s="276"/>
      <c r="E184" s="1531" t="s">
        <v>770</v>
      </c>
      <c r="F184" s="1516">
        <v>0</v>
      </c>
      <c r="G184" s="775" t="s">
        <v>1294</v>
      </c>
      <c r="H184" s="775" t="s">
        <v>1852</v>
      </c>
      <c r="I184" s="1532">
        <v>1.45</v>
      </c>
      <c r="J184" s="1533">
        <v>0.7</v>
      </c>
      <c r="K184" s="1529">
        <v>2699000</v>
      </c>
      <c r="L184" s="1529">
        <v>2289000</v>
      </c>
      <c r="M184" s="540"/>
      <c r="N184" s="1530">
        <v>6.7323999999999997E-4</v>
      </c>
      <c r="O184" s="538"/>
      <c r="P184" s="336">
        <v>6.7323999999999997E-4</v>
      </c>
      <c r="Q184" s="316"/>
      <c r="R184" s="343"/>
      <c r="S184" s="213">
        <v>1541</v>
      </c>
      <c r="T184" s="41"/>
      <c r="U184" s="200"/>
      <c r="V184" s="304">
        <v>1541</v>
      </c>
      <c r="W184" s="199"/>
      <c r="X184" s="5"/>
      <c r="Y184" s="100" t="s">
        <v>2977</v>
      </c>
      <c r="Z184" s="101" t="s">
        <v>1069</v>
      </c>
      <c r="AA184" s="104">
        <v>2323335</v>
      </c>
      <c r="AB184" s="79" t="s">
        <v>1293</v>
      </c>
      <c r="AC184" s="79" t="s">
        <v>1293</v>
      </c>
      <c r="AD184" s="79" t="s">
        <v>1530</v>
      </c>
      <c r="AE184" s="103">
        <v>2739484.9999999995</v>
      </c>
      <c r="AF184" s="88" t="s">
        <v>3207</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c r="BC184" s="89"/>
      <c r="BD184" s="88">
        <v>6.7323934999999997E-4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c r="BW184" s="89"/>
      <c r="BX184" s="89"/>
      <c r="BY184" s="89"/>
      <c r="BZ184" s="89"/>
      <c r="CA184" s="89">
        <v>0</v>
      </c>
    </row>
    <row r="185" spans="1:79" s="2" customFormat="1" ht="11.45" customHeight="1" x14ac:dyDescent="0.2">
      <c r="A185" s="90"/>
      <c r="B185" s="276"/>
      <c r="C185" s="310" t="s">
        <v>1001</v>
      </c>
      <c r="D185" s="276"/>
      <c r="E185" s="1531" t="s">
        <v>774</v>
      </c>
      <c r="F185" s="1516">
        <v>0</v>
      </c>
      <c r="G185" s="775" t="s">
        <v>1013</v>
      </c>
      <c r="H185" s="775" t="s">
        <v>1078</v>
      </c>
      <c r="I185" s="1532">
        <v>2.2597999999999998</v>
      </c>
      <c r="J185" s="1533">
        <v>1</v>
      </c>
      <c r="K185" s="1529">
        <v>762600</v>
      </c>
      <c r="L185" s="1529">
        <v>583250</v>
      </c>
      <c r="M185" s="540"/>
      <c r="N185" s="1530">
        <v>1.4989000000000001E-3</v>
      </c>
      <c r="O185" s="538"/>
      <c r="P185" s="336">
        <v>1.4989000000000001E-3</v>
      </c>
      <c r="Q185" s="316"/>
      <c r="R185" s="343"/>
      <c r="S185" s="213">
        <v>874</v>
      </c>
      <c r="T185" s="41"/>
      <c r="U185" s="200"/>
      <c r="V185" s="304">
        <v>874</v>
      </c>
      <c r="W185" s="199"/>
      <c r="X185" s="5"/>
      <c r="Y185" s="100" t="s">
        <v>1001</v>
      </c>
      <c r="Z185" s="101" t="s">
        <v>1232</v>
      </c>
      <c r="AA185" s="104">
        <v>1318028.3499999999</v>
      </c>
      <c r="AB185" s="79" t="s">
        <v>1239</v>
      </c>
      <c r="AC185" s="79" t="s">
        <v>1239</v>
      </c>
      <c r="AD185" s="79" t="s">
        <v>1820</v>
      </c>
      <c r="AE185" s="103">
        <v>1723323.4799999997</v>
      </c>
      <c r="AF185" s="88" t="s">
        <v>3207</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c r="BC185" s="89"/>
      <c r="BD185" s="88">
        <v>1.4989027419999997E-3</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1</v>
      </c>
      <c r="BU185" s="89">
        <v>0</v>
      </c>
      <c r="BV185" s="89"/>
      <c r="BW185" s="89"/>
      <c r="BX185" s="89"/>
      <c r="BY185" s="89"/>
      <c r="BZ185" s="89"/>
      <c r="CA185" s="89">
        <v>0</v>
      </c>
    </row>
    <row r="186" spans="1:79" s="2" customFormat="1" ht="11.45" customHeight="1" x14ac:dyDescent="0.2">
      <c r="A186" s="90"/>
      <c r="B186" s="276"/>
      <c r="C186" s="310" t="s">
        <v>1698</v>
      </c>
      <c r="D186" s="276"/>
      <c r="E186" s="1531"/>
      <c r="F186" s="1516"/>
      <c r="G186" s="775" t="s">
        <v>1698</v>
      </c>
      <c r="H186" s="775" t="s">
        <v>1698</v>
      </c>
      <c r="I186" s="1532"/>
      <c r="J186" s="1533"/>
      <c r="K186" s="1529"/>
      <c r="L186" s="1529"/>
      <c r="M186" s="540"/>
      <c r="N186" s="1530"/>
      <c r="O186" s="538"/>
      <c r="P186" s="336" t="s">
        <v>1698</v>
      </c>
      <c r="Q186" s="316"/>
      <c r="R186" s="343"/>
      <c r="S186" s="213">
        <v>0</v>
      </c>
      <c r="T186" s="41"/>
      <c r="U186" s="200"/>
      <c r="V186" s="304">
        <v>0</v>
      </c>
      <c r="W186" s="199"/>
      <c r="X186" s="5"/>
      <c r="Y186" s="100" t="s">
        <v>1698</v>
      </c>
      <c r="Z186" s="101" t="s">
        <v>671</v>
      </c>
      <c r="AA186" s="104">
        <v>0</v>
      </c>
      <c r="AB186" s="79" t="s">
        <v>1698</v>
      </c>
      <c r="AC186" s="79" t="s">
        <v>1698</v>
      </c>
      <c r="AD186" s="79" t="s">
        <v>1698</v>
      </c>
      <c r="AE186" s="103">
        <v>0</v>
      </c>
      <c r="AF186" s="88" t="s">
        <v>3207</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c r="BC186" s="89"/>
      <c r="BD186" s="88">
        <v>0</v>
      </c>
      <c r="BE186" s="89">
        <v>0</v>
      </c>
      <c r="BF186" s="89">
        <v>0</v>
      </c>
      <c r="BG186" s="89">
        <v>0</v>
      </c>
      <c r="BH186" s="89">
        <v>1</v>
      </c>
      <c r="BI186" s="89">
        <v>0</v>
      </c>
      <c r="BJ186" s="89">
        <v>0</v>
      </c>
      <c r="BK186" s="89">
        <v>0</v>
      </c>
      <c r="BL186" s="89"/>
      <c r="BM186" s="89">
        <v>0</v>
      </c>
      <c r="BN186" s="89">
        <v>1</v>
      </c>
      <c r="BO186" s="89">
        <v>1</v>
      </c>
      <c r="BP186" s="89">
        <v>0</v>
      </c>
      <c r="BQ186" s="89">
        <v>0</v>
      </c>
      <c r="BR186" s="89">
        <v>0</v>
      </c>
      <c r="BS186" s="89">
        <v>0</v>
      </c>
      <c r="BT186" s="89">
        <v>0</v>
      </c>
      <c r="BU186" s="89">
        <v>0</v>
      </c>
      <c r="BV186" s="89"/>
      <c r="BW186" s="89"/>
      <c r="BX186" s="89"/>
      <c r="BY186" s="89"/>
      <c r="BZ186" s="89"/>
      <c r="CA186" s="89">
        <v>0</v>
      </c>
    </row>
    <row r="187" spans="1:79" s="2" customFormat="1" ht="11.45" customHeight="1" x14ac:dyDescent="0.2">
      <c r="A187" s="90"/>
      <c r="B187" s="276"/>
      <c r="C187" s="310" t="s">
        <v>1698</v>
      </c>
      <c r="D187" s="276"/>
      <c r="E187" s="1531"/>
      <c r="F187" s="1516"/>
      <c r="G187" s="775" t="s">
        <v>1698</v>
      </c>
      <c r="H187" s="775" t="s">
        <v>1698</v>
      </c>
      <c r="I187" s="1532"/>
      <c r="J187" s="1533"/>
      <c r="K187" s="1529"/>
      <c r="L187" s="1529"/>
      <c r="M187" s="540"/>
      <c r="N187" s="1530"/>
      <c r="O187" s="538"/>
      <c r="P187" s="336" t="s">
        <v>1698</v>
      </c>
      <c r="Q187" s="316"/>
      <c r="R187" s="343"/>
      <c r="S187" s="213">
        <v>0</v>
      </c>
      <c r="T187" s="41"/>
      <c r="U187" s="200"/>
      <c r="V187" s="304">
        <v>0</v>
      </c>
      <c r="W187" s="199"/>
      <c r="X187" s="5"/>
      <c r="Y187" s="100" t="s">
        <v>1698</v>
      </c>
      <c r="Z187" s="101" t="s">
        <v>671</v>
      </c>
      <c r="AA187" s="104">
        <v>0</v>
      </c>
      <c r="AB187" s="79" t="s">
        <v>1698</v>
      </c>
      <c r="AC187" s="79" t="s">
        <v>1698</v>
      </c>
      <c r="AD187" s="79" t="s">
        <v>1698</v>
      </c>
      <c r="AE187" s="103">
        <v>0</v>
      </c>
      <c r="AF187" s="88" t="s">
        <v>3207</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c r="BC187" s="89"/>
      <c r="BD187" s="88">
        <v>0</v>
      </c>
      <c r="BE187" s="89">
        <v>0</v>
      </c>
      <c r="BF187" s="89">
        <v>0</v>
      </c>
      <c r="BG187" s="89">
        <v>0</v>
      </c>
      <c r="BH187" s="89">
        <v>1</v>
      </c>
      <c r="BI187" s="89">
        <v>0</v>
      </c>
      <c r="BJ187" s="89">
        <v>0</v>
      </c>
      <c r="BK187" s="89">
        <v>0</v>
      </c>
      <c r="BL187" s="89"/>
      <c r="BM187" s="89">
        <v>0</v>
      </c>
      <c r="BN187" s="89">
        <v>1</v>
      </c>
      <c r="BO187" s="89">
        <v>1</v>
      </c>
      <c r="BP187" s="89">
        <v>0</v>
      </c>
      <c r="BQ187" s="89">
        <v>0</v>
      </c>
      <c r="BR187" s="89">
        <v>0</v>
      </c>
      <c r="BS187" s="89">
        <v>0</v>
      </c>
      <c r="BT187" s="89">
        <v>0</v>
      </c>
      <c r="BU187" s="89">
        <v>0</v>
      </c>
      <c r="BV187" s="89"/>
      <c r="BW187" s="89"/>
      <c r="BX187" s="89"/>
      <c r="BY187" s="89"/>
      <c r="BZ187" s="89"/>
      <c r="CA187" s="89">
        <v>0</v>
      </c>
    </row>
    <row r="188" spans="1:79" s="2" customFormat="1" ht="11.45" customHeight="1" x14ac:dyDescent="0.2">
      <c r="A188" s="90"/>
      <c r="B188" s="276"/>
      <c r="C188" s="310" t="s">
        <v>1698</v>
      </c>
      <c r="D188" s="276"/>
      <c r="E188" s="1531"/>
      <c r="F188" s="1516"/>
      <c r="G188" s="775" t="s">
        <v>1698</v>
      </c>
      <c r="H188" s="775" t="s">
        <v>1698</v>
      </c>
      <c r="I188" s="1532"/>
      <c r="J188" s="1533"/>
      <c r="K188" s="1529"/>
      <c r="L188" s="1529"/>
      <c r="M188" s="540"/>
      <c r="N188" s="1530"/>
      <c r="O188" s="538"/>
      <c r="P188" s="336" t="s">
        <v>1698</v>
      </c>
      <c r="Q188" s="316"/>
      <c r="R188" s="343"/>
      <c r="S188" s="213">
        <v>0</v>
      </c>
      <c r="T188" s="41"/>
      <c r="U188" s="200"/>
      <c r="V188" s="304">
        <v>0</v>
      </c>
      <c r="W188" s="199"/>
      <c r="X188" s="5"/>
      <c r="Y188" s="100" t="s">
        <v>1698</v>
      </c>
      <c r="Z188" s="101" t="s">
        <v>671</v>
      </c>
      <c r="AA188" s="104">
        <v>0</v>
      </c>
      <c r="AB188" s="79" t="s">
        <v>1698</v>
      </c>
      <c r="AC188" s="79" t="s">
        <v>1698</v>
      </c>
      <c r="AD188" s="79" t="s">
        <v>1698</v>
      </c>
      <c r="AE188" s="103">
        <v>0</v>
      </c>
      <c r="AF188" s="88" t="s">
        <v>3207</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c r="BC188" s="89"/>
      <c r="BD188" s="88">
        <v>0</v>
      </c>
      <c r="BE188" s="89">
        <v>0</v>
      </c>
      <c r="BF188" s="89">
        <v>0</v>
      </c>
      <c r="BG188" s="89">
        <v>0</v>
      </c>
      <c r="BH188" s="89">
        <v>1</v>
      </c>
      <c r="BI188" s="89">
        <v>0</v>
      </c>
      <c r="BJ188" s="89">
        <v>0</v>
      </c>
      <c r="BK188" s="89">
        <v>0</v>
      </c>
      <c r="BL188" s="89"/>
      <c r="BM188" s="89">
        <v>0</v>
      </c>
      <c r="BN188" s="89">
        <v>1</v>
      </c>
      <c r="BO188" s="89">
        <v>1</v>
      </c>
      <c r="BP188" s="89">
        <v>0</v>
      </c>
      <c r="BQ188" s="89">
        <v>0</v>
      </c>
      <c r="BR188" s="89">
        <v>0</v>
      </c>
      <c r="BS188" s="89">
        <v>0</v>
      </c>
      <c r="BT188" s="89">
        <v>0</v>
      </c>
      <c r="BU188" s="89">
        <v>0</v>
      </c>
      <c r="BV188" s="89"/>
      <c r="BW188" s="89"/>
      <c r="BX188" s="89"/>
      <c r="BY188" s="89"/>
      <c r="BZ188" s="89"/>
      <c r="CA188" s="89">
        <v>0</v>
      </c>
    </row>
    <row r="189" spans="1:79" s="2" customFormat="1" ht="11.45" customHeight="1" x14ac:dyDescent="0.2">
      <c r="A189" s="90"/>
      <c r="B189" s="276"/>
      <c r="C189" s="310" t="s">
        <v>1698</v>
      </c>
      <c r="D189" s="276"/>
      <c r="E189" s="1531"/>
      <c r="F189" s="1516"/>
      <c r="G189" s="775" t="s">
        <v>1698</v>
      </c>
      <c r="H189" s="775" t="s">
        <v>1698</v>
      </c>
      <c r="I189" s="1532"/>
      <c r="J189" s="1533"/>
      <c r="K189" s="1529"/>
      <c r="L189" s="1529"/>
      <c r="M189" s="540"/>
      <c r="N189" s="1530"/>
      <c r="O189" s="538"/>
      <c r="P189" s="336" t="s">
        <v>1698</v>
      </c>
      <c r="Q189" s="316"/>
      <c r="R189" s="343"/>
      <c r="S189" s="213">
        <v>0</v>
      </c>
      <c r="T189" s="41"/>
      <c r="U189" s="200"/>
      <c r="V189" s="304">
        <v>0</v>
      </c>
      <c r="W189" s="199"/>
      <c r="X189" s="5"/>
      <c r="Y189" s="100" t="s">
        <v>1698</v>
      </c>
      <c r="Z189" s="101" t="s">
        <v>671</v>
      </c>
      <c r="AA189" s="104">
        <v>0</v>
      </c>
      <c r="AB189" s="79" t="s">
        <v>1698</v>
      </c>
      <c r="AC189" s="79" t="s">
        <v>1698</v>
      </c>
      <c r="AD189" s="79" t="s">
        <v>1698</v>
      </c>
      <c r="AE189" s="103">
        <v>0</v>
      </c>
      <c r="AF189" s="88" t="s">
        <v>3207</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c r="BC189" s="89"/>
      <c r="BD189" s="88">
        <v>0</v>
      </c>
      <c r="BE189" s="89">
        <v>0</v>
      </c>
      <c r="BF189" s="89">
        <v>0</v>
      </c>
      <c r="BG189" s="89">
        <v>0</v>
      </c>
      <c r="BH189" s="89">
        <v>1</v>
      </c>
      <c r="BI189" s="89">
        <v>0</v>
      </c>
      <c r="BJ189" s="89">
        <v>0</v>
      </c>
      <c r="BK189" s="89">
        <v>0</v>
      </c>
      <c r="BL189" s="89"/>
      <c r="BM189" s="89">
        <v>0</v>
      </c>
      <c r="BN189" s="89">
        <v>1</v>
      </c>
      <c r="BO189" s="89">
        <v>1</v>
      </c>
      <c r="BP189" s="89">
        <v>0</v>
      </c>
      <c r="BQ189" s="89">
        <v>0</v>
      </c>
      <c r="BR189" s="89">
        <v>0</v>
      </c>
      <c r="BS189" s="89">
        <v>0</v>
      </c>
      <c r="BT189" s="89">
        <v>0</v>
      </c>
      <c r="BU189" s="89">
        <v>0</v>
      </c>
      <c r="BV189" s="89"/>
      <c r="BW189" s="89"/>
      <c r="BX189" s="89"/>
      <c r="BY189" s="89"/>
      <c r="BZ189" s="89"/>
      <c r="CA189" s="89">
        <v>0</v>
      </c>
    </row>
    <row r="190" spans="1:79" s="2" customFormat="1" ht="11.45" customHeight="1" x14ac:dyDescent="0.2">
      <c r="A190" s="90"/>
      <c r="B190" s="276"/>
      <c r="C190" s="310" t="s">
        <v>1698</v>
      </c>
      <c r="D190" s="276"/>
      <c r="E190" s="1531"/>
      <c r="F190" s="1516"/>
      <c r="G190" s="775" t="s">
        <v>1698</v>
      </c>
      <c r="H190" s="775" t="s">
        <v>1698</v>
      </c>
      <c r="I190" s="1532"/>
      <c r="J190" s="1533"/>
      <c r="K190" s="1529"/>
      <c r="L190" s="1529"/>
      <c r="M190" s="540"/>
      <c r="N190" s="1530"/>
      <c r="O190" s="538"/>
      <c r="P190" s="336" t="s">
        <v>1698</v>
      </c>
      <c r="Q190" s="316"/>
      <c r="R190" s="343"/>
      <c r="S190" s="213">
        <v>0</v>
      </c>
      <c r="T190" s="41"/>
      <c r="U190" s="200"/>
      <c r="V190" s="304">
        <v>0</v>
      </c>
      <c r="W190" s="199"/>
      <c r="X190" s="5"/>
      <c r="Y190" s="100" t="s">
        <v>1698</v>
      </c>
      <c r="Z190" s="101" t="s">
        <v>671</v>
      </c>
      <c r="AA190" s="104">
        <v>0</v>
      </c>
      <c r="AB190" s="79" t="s">
        <v>1698</v>
      </c>
      <c r="AC190" s="79" t="s">
        <v>1698</v>
      </c>
      <c r="AD190" s="79" t="s">
        <v>1698</v>
      </c>
      <c r="AE190" s="103">
        <v>0</v>
      </c>
      <c r="AF190" s="88" t="s">
        <v>3207</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c r="BC190" s="89"/>
      <c r="BD190" s="88">
        <v>0</v>
      </c>
      <c r="BE190" s="89">
        <v>0</v>
      </c>
      <c r="BF190" s="89">
        <v>0</v>
      </c>
      <c r="BG190" s="89">
        <v>0</v>
      </c>
      <c r="BH190" s="89">
        <v>1</v>
      </c>
      <c r="BI190" s="89">
        <v>0</v>
      </c>
      <c r="BJ190" s="89">
        <v>0</v>
      </c>
      <c r="BK190" s="89">
        <v>0</v>
      </c>
      <c r="BL190" s="89"/>
      <c r="BM190" s="89">
        <v>0</v>
      </c>
      <c r="BN190" s="89">
        <v>1</v>
      </c>
      <c r="BO190" s="89">
        <v>1</v>
      </c>
      <c r="BP190" s="89">
        <v>0</v>
      </c>
      <c r="BQ190" s="89">
        <v>0</v>
      </c>
      <c r="BR190" s="89">
        <v>0</v>
      </c>
      <c r="BS190" s="89">
        <v>0</v>
      </c>
      <c r="BT190" s="89">
        <v>0</v>
      </c>
      <c r="BU190" s="89">
        <v>0</v>
      </c>
      <c r="BV190" s="89"/>
      <c r="BW190" s="89"/>
      <c r="BX190" s="89"/>
      <c r="BY190" s="89"/>
      <c r="BZ190" s="89"/>
      <c r="CA190" s="89">
        <v>0</v>
      </c>
    </row>
    <row r="191" spans="1:79" s="2" customFormat="1" ht="11.45" customHeight="1" x14ac:dyDescent="0.2">
      <c r="A191" s="90"/>
      <c r="B191" s="276"/>
      <c r="C191" s="310" t="s">
        <v>1698</v>
      </c>
      <c r="D191" s="276"/>
      <c r="E191" s="1531"/>
      <c r="F191" s="1516"/>
      <c r="G191" s="775" t="s">
        <v>1698</v>
      </c>
      <c r="H191" s="775" t="s">
        <v>1698</v>
      </c>
      <c r="I191" s="1532"/>
      <c r="J191" s="1533"/>
      <c r="K191" s="1529"/>
      <c r="L191" s="1529"/>
      <c r="M191" s="540"/>
      <c r="N191" s="1530"/>
      <c r="O191" s="538"/>
      <c r="P191" s="336" t="s">
        <v>1698</v>
      </c>
      <c r="Q191" s="316"/>
      <c r="R191" s="343"/>
      <c r="S191" s="213">
        <v>0</v>
      </c>
      <c r="T191" s="41"/>
      <c r="U191" s="200"/>
      <c r="V191" s="304">
        <v>0</v>
      </c>
      <c r="W191" s="199"/>
      <c r="X191" s="5"/>
      <c r="Y191" s="100" t="s">
        <v>1698</v>
      </c>
      <c r="Z191" s="101" t="s">
        <v>671</v>
      </c>
      <c r="AA191" s="104">
        <v>0</v>
      </c>
      <c r="AB191" s="79" t="s">
        <v>1698</v>
      </c>
      <c r="AC191" s="79" t="s">
        <v>1698</v>
      </c>
      <c r="AD191" s="79" t="s">
        <v>1698</v>
      </c>
      <c r="AE191" s="103">
        <v>0</v>
      </c>
      <c r="AF191" s="88" t="s">
        <v>3207</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c r="BC191" s="89"/>
      <c r="BD191" s="88">
        <v>0</v>
      </c>
      <c r="BE191" s="89">
        <v>0</v>
      </c>
      <c r="BF191" s="89">
        <v>0</v>
      </c>
      <c r="BG191" s="89">
        <v>0</v>
      </c>
      <c r="BH191" s="89">
        <v>1</v>
      </c>
      <c r="BI191" s="89">
        <v>0</v>
      </c>
      <c r="BJ191" s="89">
        <v>0</v>
      </c>
      <c r="BK191" s="89">
        <v>0</v>
      </c>
      <c r="BL191" s="89"/>
      <c r="BM191" s="89">
        <v>0</v>
      </c>
      <c r="BN191" s="89">
        <v>1</v>
      </c>
      <c r="BO191" s="89">
        <v>1</v>
      </c>
      <c r="BP191" s="89">
        <v>0</v>
      </c>
      <c r="BQ191" s="89">
        <v>0</v>
      </c>
      <c r="BR191" s="89">
        <v>0</v>
      </c>
      <c r="BS191" s="89">
        <v>0</v>
      </c>
      <c r="BT191" s="89">
        <v>0</v>
      </c>
      <c r="BU191" s="89">
        <v>0</v>
      </c>
      <c r="BV191" s="89"/>
      <c r="BW191" s="89"/>
      <c r="BX191" s="89"/>
      <c r="BY191" s="89"/>
      <c r="BZ191" s="89"/>
      <c r="CA191" s="89">
        <v>0</v>
      </c>
    </row>
    <row r="192" spans="1:79" s="2" customFormat="1" ht="11.45" customHeight="1" x14ac:dyDescent="0.2">
      <c r="A192" s="90"/>
      <c r="B192" s="276"/>
      <c r="C192" s="310" t="s">
        <v>1698</v>
      </c>
      <c r="D192" s="276"/>
      <c r="E192" s="1531"/>
      <c r="F192" s="1516"/>
      <c r="G192" s="775" t="s">
        <v>1698</v>
      </c>
      <c r="H192" s="775" t="s">
        <v>1698</v>
      </c>
      <c r="I192" s="1532"/>
      <c r="J192" s="1533"/>
      <c r="K192" s="1529"/>
      <c r="L192" s="1529"/>
      <c r="M192" s="540"/>
      <c r="N192" s="1530"/>
      <c r="O192" s="538"/>
      <c r="P192" s="336" t="s">
        <v>1698</v>
      </c>
      <c r="Q192" s="316"/>
      <c r="R192" s="343"/>
      <c r="S192" s="213">
        <v>0</v>
      </c>
      <c r="T192" s="41"/>
      <c r="U192" s="200"/>
      <c r="V192" s="304">
        <v>0</v>
      </c>
      <c r="W192" s="199"/>
      <c r="X192" s="5"/>
      <c r="Y192" s="100" t="s">
        <v>1698</v>
      </c>
      <c r="Z192" s="101" t="s">
        <v>671</v>
      </c>
      <c r="AA192" s="104">
        <v>0</v>
      </c>
      <c r="AB192" s="79" t="s">
        <v>1698</v>
      </c>
      <c r="AC192" s="79" t="s">
        <v>1698</v>
      </c>
      <c r="AD192" s="79" t="s">
        <v>1698</v>
      </c>
      <c r="AE192" s="103">
        <v>0</v>
      </c>
      <c r="AF192" s="88" t="s">
        <v>3207</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c r="BC192" s="89"/>
      <c r="BD192" s="88">
        <v>0</v>
      </c>
      <c r="BE192" s="89">
        <v>0</v>
      </c>
      <c r="BF192" s="89">
        <v>0</v>
      </c>
      <c r="BG192" s="89">
        <v>0</v>
      </c>
      <c r="BH192" s="89">
        <v>1</v>
      </c>
      <c r="BI192" s="89">
        <v>0</v>
      </c>
      <c r="BJ192" s="89">
        <v>0</v>
      </c>
      <c r="BK192" s="89">
        <v>0</v>
      </c>
      <c r="BL192" s="89"/>
      <c r="BM192" s="89">
        <v>0</v>
      </c>
      <c r="BN192" s="89">
        <v>1</v>
      </c>
      <c r="BO192" s="89">
        <v>1</v>
      </c>
      <c r="BP192" s="89">
        <v>0</v>
      </c>
      <c r="BQ192" s="89">
        <v>0</v>
      </c>
      <c r="BR192" s="89">
        <v>0</v>
      </c>
      <c r="BS192" s="89">
        <v>0</v>
      </c>
      <c r="BT192" s="89">
        <v>0</v>
      </c>
      <c r="BU192" s="89">
        <v>0</v>
      </c>
      <c r="BV192" s="89"/>
      <c r="BW192" s="89"/>
      <c r="BX192" s="89"/>
      <c r="BY192" s="89"/>
      <c r="BZ192" s="89"/>
      <c r="CA192" s="89">
        <v>0</v>
      </c>
    </row>
    <row r="193" spans="1:79" s="2" customFormat="1" ht="11.45" customHeight="1" x14ac:dyDescent="0.2">
      <c r="A193" s="90"/>
      <c r="B193" s="276"/>
      <c r="C193" s="310" t="s">
        <v>1698</v>
      </c>
      <c r="D193" s="276"/>
      <c r="E193" s="1531"/>
      <c r="F193" s="1516"/>
      <c r="G193" s="775" t="s">
        <v>1698</v>
      </c>
      <c r="H193" s="775" t="s">
        <v>1698</v>
      </c>
      <c r="I193" s="1532"/>
      <c r="J193" s="1533"/>
      <c r="K193" s="1529"/>
      <c r="L193" s="1529"/>
      <c r="M193" s="540"/>
      <c r="N193" s="1530"/>
      <c r="O193" s="538"/>
      <c r="P193" s="336" t="s">
        <v>1698</v>
      </c>
      <c r="Q193" s="316"/>
      <c r="R193" s="343"/>
      <c r="S193" s="213">
        <v>0</v>
      </c>
      <c r="T193" s="41"/>
      <c r="U193" s="200"/>
      <c r="V193" s="304">
        <v>0</v>
      </c>
      <c r="W193" s="199"/>
      <c r="X193" s="5"/>
      <c r="Y193" s="100" t="s">
        <v>1698</v>
      </c>
      <c r="Z193" s="101" t="s">
        <v>671</v>
      </c>
      <c r="AA193" s="104">
        <v>0</v>
      </c>
      <c r="AB193" s="79" t="s">
        <v>1698</v>
      </c>
      <c r="AC193" s="79" t="s">
        <v>1698</v>
      </c>
      <c r="AD193" s="79" t="s">
        <v>1698</v>
      </c>
      <c r="AE193" s="103">
        <v>0</v>
      </c>
      <c r="AF193" s="88" t="s">
        <v>3207</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c r="BC193" s="89"/>
      <c r="BD193" s="88">
        <v>0</v>
      </c>
      <c r="BE193" s="89">
        <v>0</v>
      </c>
      <c r="BF193" s="89">
        <v>0</v>
      </c>
      <c r="BG193" s="89">
        <v>0</v>
      </c>
      <c r="BH193" s="89">
        <v>1</v>
      </c>
      <c r="BI193" s="89">
        <v>0</v>
      </c>
      <c r="BJ193" s="89">
        <v>0</v>
      </c>
      <c r="BK193" s="89">
        <v>0</v>
      </c>
      <c r="BL193" s="89"/>
      <c r="BM193" s="89">
        <v>0</v>
      </c>
      <c r="BN193" s="89">
        <v>1</v>
      </c>
      <c r="BO193" s="89">
        <v>1</v>
      </c>
      <c r="BP193" s="89">
        <v>0</v>
      </c>
      <c r="BQ193" s="89">
        <v>0</v>
      </c>
      <c r="BR193" s="89">
        <v>0</v>
      </c>
      <c r="BS193" s="89">
        <v>0</v>
      </c>
      <c r="BT193" s="89">
        <v>0</v>
      </c>
      <c r="BU193" s="89">
        <v>0</v>
      </c>
      <c r="BV193" s="89"/>
      <c r="BW193" s="89"/>
      <c r="BX193" s="89"/>
      <c r="BY193" s="89"/>
      <c r="BZ193" s="89"/>
      <c r="CA193" s="89">
        <v>0</v>
      </c>
    </row>
    <row r="194" spans="1:79" s="2" customFormat="1" ht="11.45" customHeight="1" x14ac:dyDescent="0.2">
      <c r="A194" s="90"/>
      <c r="B194" s="276"/>
      <c r="C194" s="310" t="s">
        <v>1698</v>
      </c>
      <c r="D194" s="276"/>
      <c r="E194" s="1531"/>
      <c r="F194" s="1516"/>
      <c r="G194" s="775" t="s">
        <v>1698</v>
      </c>
      <c r="H194" s="775" t="s">
        <v>1698</v>
      </c>
      <c r="I194" s="1532"/>
      <c r="J194" s="1533"/>
      <c r="K194" s="1529"/>
      <c r="L194" s="1529"/>
      <c r="M194" s="540"/>
      <c r="N194" s="1530"/>
      <c r="O194" s="538"/>
      <c r="P194" s="336" t="s">
        <v>1698</v>
      </c>
      <c r="Q194" s="316"/>
      <c r="R194" s="343"/>
      <c r="S194" s="213">
        <v>0</v>
      </c>
      <c r="T194" s="41"/>
      <c r="U194" s="200"/>
      <c r="V194" s="304">
        <v>0</v>
      </c>
      <c r="W194" s="199"/>
      <c r="X194" s="5"/>
      <c r="Y194" s="100" t="s">
        <v>1698</v>
      </c>
      <c r="Z194" s="101" t="s">
        <v>671</v>
      </c>
      <c r="AA194" s="104">
        <v>0</v>
      </c>
      <c r="AB194" s="79" t="s">
        <v>1698</v>
      </c>
      <c r="AC194" s="79" t="s">
        <v>1698</v>
      </c>
      <c r="AD194" s="79" t="s">
        <v>1698</v>
      </c>
      <c r="AE194" s="103">
        <v>0</v>
      </c>
      <c r="AF194" s="88" t="s">
        <v>3207</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c r="BC194" s="89"/>
      <c r="BD194" s="88">
        <v>0</v>
      </c>
      <c r="BE194" s="89">
        <v>0</v>
      </c>
      <c r="BF194" s="89">
        <v>0</v>
      </c>
      <c r="BG194" s="89">
        <v>0</v>
      </c>
      <c r="BH194" s="89">
        <v>1</v>
      </c>
      <c r="BI194" s="89">
        <v>0</v>
      </c>
      <c r="BJ194" s="89">
        <v>0</v>
      </c>
      <c r="BK194" s="89">
        <v>0</v>
      </c>
      <c r="BL194" s="89"/>
      <c r="BM194" s="89">
        <v>0</v>
      </c>
      <c r="BN194" s="89">
        <v>1</v>
      </c>
      <c r="BO194" s="89">
        <v>1</v>
      </c>
      <c r="BP194" s="89">
        <v>0</v>
      </c>
      <c r="BQ194" s="89">
        <v>0</v>
      </c>
      <c r="BR194" s="89">
        <v>0</v>
      </c>
      <c r="BS194" s="89">
        <v>0</v>
      </c>
      <c r="BT194" s="89">
        <v>0</v>
      </c>
      <c r="BU194" s="89">
        <v>0</v>
      </c>
      <c r="BV194" s="89"/>
      <c r="BW194" s="89"/>
      <c r="BX194" s="89"/>
      <c r="BY194" s="89"/>
      <c r="BZ194" s="89"/>
      <c r="CA194" s="89">
        <v>0</v>
      </c>
    </row>
    <row r="195" spans="1:79" s="2" customFormat="1" ht="11.45" customHeight="1" x14ac:dyDescent="0.2">
      <c r="A195" s="90"/>
      <c r="B195" s="276"/>
      <c r="C195" s="310" t="s">
        <v>1698</v>
      </c>
      <c r="D195" s="276"/>
      <c r="E195" s="1531"/>
      <c r="F195" s="1516"/>
      <c r="G195" s="775" t="s">
        <v>1698</v>
      </c>
      <c r="H195" s="775" t="s">
        <v>1698</v>
      </c>
      <c r="I195" s="1532"/>
      <c r="J195" s="1533"/>
      <c r="K195" s="1529"/>
      <c r="L195" s="1529"/>
      <c r="M195" s="540"/>
      <c r="N195" s="1530"/>
      <c r="O195" s="538"/>
      <c r="P195" s="336" t="s">
        <v>1698</v>
      </c>
      <c r="Q195" s="316"/>
      <c r="R195" s="343"/>
      <c r="S195" s="213">
        <v>0</v>
      </c>
      <c r="T195" s="41"/>
      <c r="U195" s="200"/>
      <c r="V195" s="304">
        <v>0</v>
      </c>
      <c r="W195" s="199"/>
      <c r="X195" s="5"/>
      <c r="Y195" s="100" t="s">
        <v>1698</v>
      </c>
      <c r="Z195" s="101" t="s">
        <v>671</v>
      </c>
      <c r="AA195" s="104">
        <v>0</v>
      </c>
      <c r="AB195" s="79" t="s">
        <v>1698</v>
      </c>
      <c r="AC195" s="79" t="s">
        <v>1698</v>
      </c>
      <c r="AD195" s="79" t="s">
        <v>1698</v>
      </c>
      <c r="AE195" s="103">
        <v>0</v>
      </c>
      <c r="AF195" s="88" t="s">
        <v>3207</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c r="BC195" s="89"/>
      <c r="BD195" s="88">
        <v>0</v>
      </c>
      <c r="BE195" s="89">
        <v>0</v>
      </c>
      <c r="BF195" s="89">
        <v>0</v>
      </c>
      <c r="BG195" s="89">
        <v>0</v>
      </c>
      <c r="BH195" s="89">
        <v>1</v>
      </c>
      <c r="BI195" s="89">
        <v>0</v>
      </c>
      <c r="BJ195" s="89">
        <v>0</v>
      </c>
      <c r="BK195" s="89">
        <v>0</v>
      </c>
      <c r="BL195" s="89"/>
      <c r="BM195" s="89">
        <v>0</v>
      </c>
      <c r="BN195" s="89">
        <v>1</v>
      </c>
      <c r="BO195" s="89">
        <v>1</v>
      </c>
      <c r="BP195" s="89">
        <v>0</v>
      </c>
      <c r="BQ195" s="89">
        <v>0</v>
      </c>
      <c r="BR195" s="89">
        <v>0</v>
      </c>
      <c r="BS195" s="89">
        <v>0</v>
      </c>
      <c r="BT195" s="89">
        <v>0</v>
      </c>
      <c r="BU195" s="89">
        <v>0</v>
      </c>
      <c r="BV195" s="89"/>
      <c r="BW195" s="89"/>
      <c r="BX195" s="89"/>
      <c r="BY195" s="89"/>
      <c r="BZ195" s="89"/>
      <c r="CA195" s="89">
        <v>0</v>
      </c>
    </row>
    <row r="196" spans="1:79" s="2" customFormat="1" ht="11.45" customHeight="1" x14ac:dyDescent="0.2">
      <c r="A196" s="90"/>
      <c r="B196" s="276"/>
      <c r="C196" s="310" t="s">
        <v>1698</v>
      </c>
      <c r="D196" s="276"/>
      <c r="E196" s="1531"/>
      <c r="F196" s="1516"/>
      <c r="G196" s="775" t="s">
        <v>1698</v>
      </c>
      <c r="H196" s="775" t="s">
        <v>1698</v>
      </c>
      <c r="I196" s="1532"/>
      <c r="J196" s="1533"/>
      <c r="K196" s="1529"/>
      <c r="L196" s="1529"/>
      <c r="M196" s="540"/>
      <c r="N196" s="1530"/>
      <c r="O196" s="538"/>
      <c r="P196" s="336" t="s">
        <v>1698</v>
      </c>
      <c r="Q196" s="316"/>
      <c r="R196" s="343"/>
      <c r="S196" s="213">
        <v>0</v>
      </c>
      <c r="T196" s="41"/>
      <c r="U196" s="200"/>
      <c r="V196" s="304">
        <v>0</v>
      </c>
      <c r="W196" s="199"/>
      <c r="X196" s="5"/>
      <c r="Y196" s="100" t="s">
        <v>1698</v>
      </c>
      <c r="Z196" s="101" t="s">
        <v>671</v>
      </c>
      <c r="AA196" s="104">
        <v>0</v>
      </c>
      <c r="AB196" s="79" t="s">
        <v>1698</v>
      </c>
      <c r="AC196" s="79" t="s">
        <v>1698</v>
      </c>
      <c r="AD196" s="79" t="s">
        <v>1698</v>
      </c>
      <c r="AE196" s="103">
        <v>0</v>
      </c>
      <c r="AF196" s="88" t="s">
        <v>3207</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c r="BC196" s="89"/>
      <c r="BD196" s="88">
        <v>0</v>
      </c>
      <c r="BE196" s="89">
        <v>0</v>
      </c>
      <c r="BF196" s="89">
        <v>0</v>
      </c>
      <c r="BG196" s="89">
        <v>0</v>
      </c>
      <c r="BH196" s="89">
        <v>1</v>
      </c>
      <c r="BI196" s="89">
        <v>0</v>
      </c>
      <c r="BJ196" s="89">
        <v>0</v>
      </c>
      <c r="BK196" s="89">
        <v>0</v>
      </c>
      <c r="BL196" s="89"/>
      <c r="BM196" s="89">
        <v>0</v>
      </c>
      <c r="BN196" s="89">
        <v>1</v>
      </c>
      <c r="BO196" s="89">
        <v>1</v>
      </c>
      <c r="BP196" s="89">
        <v>0</v>
      </c>
      <c r="BQ196" s="89">
        <v>0</v>
      </c>
      <c r="BR196" s="89">
        <v>0</v>
      </c>
      <c r="BS196" s="89">
        <v>0</v>
      </c>
      <c r="BT196" s="89">
        <v>0</v>
      </c>
      <c r="BU196" s="89">
        <v>0</v>
      </c>
      <c r="BV196" s="89"/>
      <c r="BW196" s="89"/>
      <c r="BX196" s="89"/>
      <c r="BY196" s="89"/>
      <c r="BZ196" s="89"/>
      <c r="CA196" s="89">
        <v>0</v>
      </c>
    </row>
    <row r="197" spans="1:79" s="2" customFormat="1" ht="11.45" customHeight="1" x14ac:dyDescent="0.2">
      <c r="A197" s="90"/>
      <c r="B197" s="276"/>
      <c r="C197" s="310" t="s">
        <v>1698</v>
      </c>
      <c r="D197" s="276"/>
      <c r="E197" s="1531"/>
      <c r="F197" s="1516"/>
      <c r="G197" s="775" t="s">
        <v>1698</v>
      </c>
      <c r="H197" s="775" t="s">
        <v>1698</v>
      </c>
      <c r="I197" s="1532"/>
      <c r="J197" s="1533"/>
      <c r="K197" s="1529"/>
      <c r="L197" s="1529"/>
      <c r="M197" s="540"/>
      <c r="N197" s="1530"/>
      <c r="O197" s="538"/>
      <c r="P197" s="336" t="s">
        <v>1698</v>
      </c>
      <c r="Q197" s="316"/>
      <c r="R197" s="343"/>
      <c r="S197" s="213">
        <v>0</v>
      </c>
      <c r="T197" s="41"/>
      <c r="U197" s="200"/>
      <c r="V197" s="304">
        <v>0</v>
      </c>
      <c r="W197" s="199"/>
      <c r="X197" s="5"/>
      <c r="Y197" s="100" t="s">
        <v>1698</v>
      </c>
      <c r="Z197" s="101" t="s">
        <v>671</v>
      </c>
      <c r="AA197" s="104">
        <v>0</v>
      </c>
      <c r="AB197" s="79" t="s">
        <v>1698</v>
      </c>
      <c r="AC197" s="79" t="s">
        <v>1698</v>
      </c>
      <c r="AD197" s="79" t="s">
        <v>1698</v>
      </c>
      <c r="AE197" s="103">
        <v>0</v>
      </c>
      <c r="AF197" s="88" t="s">
        <v>3207</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c r="BC197" s="89"/>
      <c r="BD197" s="88">
        <v>0</v>
      </c>
      <c r="BE197" s="89">
        <v>0</v>
      </c>
      <c r="BF197" s="89">
        <v>0</v>
      </c>
      <c r="BG197" s="89">
        <v>0</v>
      </c>
      <c r="BH197" s="89">
        <v>1</v>
      </c>
      <c r="BI197" s="89">
        <v>0</v>
      </c>
      <c r="BJ197" s="89">
        <v>0</v>
      </c>
      <c r="BK197" s="89">
        <v>0</v>
      </c>
      <c r="BL197" s="89"/>
      <c r="BM197" s="89">
        <v>0</v>
      </c>
      <c r="BN197" s="89">
        <v>1</v>
      </c>
      <c r="BO197" s="89">
        <v>1</v>
      </c>
      <c r="BP197" s="89">
        <v>0</v>
      </c>
      <c r="BQ197" s="89">
        <v>0</v>
      </c>
      <c r="BR197" s="89">
        <v>0</v>
      </c>
      <c r="BS197" s="89">
        <v>0</v>
      </c>
      <c r="BT197" s="89">
        <v>0</v>
      </c>
      <c r="BU197" s="89">
        <v>0</v>
      </c>
      <c r="BV197" s="89"/>
      <c r="BW197" s="89"/>
      <c r="BX197" s="89"/>
      <c r="BY197" s="89"/>
      <c r="BZ197" s="89"/>
      <c r="CA197" s="89">
        <v>0</v>
      </c>
    </row>
    <row r="198" spans="1:79" s="2" customFormat="1" ht="11.45" customHeight="1" x14ac:dyDescent="0.2">
      <c r="A198" s="90"/>
      <c r="B198" s="276"/>
      <c r="C198" s="310" t="s">
        <v>1698</v>
      </c>
      <c r="D198" s="276"/>
      <c r="E198" s="1531"/>
      <c r="F198" s="1516"/>
      <c r="G198" s="775" t="s">
        <v>1698</v>
      </c>
      <c r="H198" s="775" t="s">
        <v>1698</v>
      </c>
      <c r="I198" s="1532"/>
      <c r="J198" s="1533"/>
      <c r="K198" s="1529"/>
      <c r="L198" s="1529"/>
      <c r="M198" s="540"/>
      <c r="N198" s="1530"/>
      <c r="O198" s="538"/>
      <c r="P198" s="336" t="s">
        <v>1698</v>
      </c>
      <c r="Q198" s="316"/>
      <c r="R198" s="343"/>
      <c r="S198" s="213">
        <v>0</v>
      </c>
      <c r="T198" s="41"/>
      <c r="U198" s="200"/>
      <c r="V198" s="304">
        <v>0</v>
      </c>
      <c r="W198" s="199"/>
      <c r="X198" s="5"/>
      <c r="Y198" s="100" t="s">
        <v>1698</v>
      </c>
      <c r="Z198" s="101" t="s">
        <v>671</v>
      </c>
      <c r="AA198" s="104">
        <v>0</v>
      </c>
      <c r="AB198" s="79" t="s">
        <v>1698</v>
      </c>
      <c r="AC198" s="79" t="s">
        <v>1698</v>
      </c>
      <c r="AD198" s="79" t="s">
        <v>1698</v>
      </c>
      <c r="AE198" s="103">
        <v>0</v>
      </c>
      <c r="AF198" s="88" t="s">
        <v>3207</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c r="BC198" s="89"/>
      <c r="BD198" s="88">
        <v>0</v>
      </c>
      <c r="BE198" s="89">
        <v>0</v>
      </c>
      <c r="BF198" s="89">
        <v>0</v>
      </c>
      <c r="BG198" s="89">
        <v>0</v>
      </c>
      <c r="BH198" s="89">
        <v>1</v>
      </c>
      <c r="BI198" s="89">
        <v>0</v>
      </c>
      <c r="BJ198" s="89">
        <v>0</v>
      </c>
      <c r="BK198" s="89">
        <v>0</v>
      </c>
      <c r="BL198" s="89"/>
      <c r="BM198" s="89">
        <v>0</v>
      </c>
      <c r="BN198" s="89">
        <v>1</v>
      </c>
      <c r="BO198" s="89">
        <v>1</v>
      </c>
      <c r="BP198" s="89">
        <v>0</v>
      </c>
      <c r="BQ198" s="89">
        <v>0</v>
      </c>
      <c r="BR198" s="89">
        <v>0</v>
      </c>
      <c r="BS198" s="89">
        <v>0</v>
      </c>
      <c r="BT198" s="89">
        <v>0</v>
      </c>
      <c r="BU198" s="89">
        <v>0</v>
      </c>
      <c r="BV198" s="89"/>
      <c r="BW198" s="89"/>
      <c r="BX198" s="89"/>
      <c r="BY198" s="89"/>
      <c r="BZ198" s="89"/>
      <c r="CA198" s="89">
        <v>0</v>
      </c>
    </row>
    <row r="199" spans="1:79" s="2" customFormat="1" ht="11.45" customHeight="1" x14ac:dyDescent="0.2">
      <c r="A199" s="90"/>
      <c r="B199" s="276"/>
      <c r="C199" s="310" t="s">
        <v>1698</v>
      </c>
      <c r="D199" s="276"/>
      <c r="E199" s="1531"/>
      <c r="F199" s="1516"/>
      <c r="G199" s="775" t="s">
        <v>1698</v>
      </c>
      <c r="H199" s="775" t="s">
        <v>1698</v>
      </c>
      <c r="I199" s="1532"/>
      <c r="J199" s="1533"/>
      <c r="K199" s="1529"/>
      <c r="L199" s="1529"/>
      <c r="M199" s="540"/>
      <c r="N199" s="1530"/>
      <c r="O199" s="538"/>
      <c r="P199" s="336" t="s">
        <v>1698</v>
      </c>
      <c r="Q199" s="316"/>
      <c r="R199" s="343"/>
      <c r="S199" s="213">
        <v>0</v>
      </c>
      <c r="T199" s="41"/>
      <c r="U199" s="200"/>
      <c r="V199" s="304">
        <v>0</v>
      </c>
      <c r="W199" s="199"/>
      <c r="X199" s="5"/>
      <c r="Y199" s="100" t="s">
        <v>1698</v>
      </c>
      <c r="Z199" s="101" t="s">
        <v>671</v>
      </c>
      <c r="AA199" s="104">
        <v>0</v>
      </c>
      <c r="AB199" s="79" t="s">
        <v>1698</v>
      </c>
      <c r="AC199" s="79" t="s">
        <v>1698</v>
      </c>
      <c r="AD199" s="79" t="s">
        <v>1698</v>
      </c>
      <c r="AE199" s="103">
        <v>0</v>
      </c>
      <c r="AF199" s="88" t="s">
        <v>3207</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c r="BC199" s="89"/>
      <c r="BD199" s="88">
        <v>0</v>
      </c>
      <c r="BE199" s="89">
        <v>0</v>
      </c>
      <c r="BF199" s="89">
        <v>0</v>
      </c>
      <c r="BG199" s="89">
        <v>0</v>
      </c>
      <c r="BH199" s="89">
        <v>1</v>
      </c>
      <c r="BI199" s="89">
        <v>0</v>
      </c>
      <c r="BJ199" s="89">
        <v>0</v>
      </c>
      <c r="BK199" s="89">
        <v>0</v>
      </c>
      <c r="BL199" s="89"/>
      <c r="BM199" s="89">
        <v>0</v>
      </c>
      <c r="BN199" s="89">
        <v>1</v>
      </c>
      <c r="BO199" s="89">
        <v>1</v>
      </c>
      <c r="BP199" s="89">
        <v>0</v>
      </c>
      <c r="BQ199" s="89">
        <v>0</v>
      </c>
      <c r="BR199" s="89">
        <v>0</v>
      </c>
      <c r="BS199" s="89">
        <v>0</v>
      </c>
      <c r="BT199" s="89">
        <v>0</v>
      </c>
      <c r="BU199" s="89">
        <v>0</v>
      </c>
      <c r="BV199" s="89"/>
      <c r="BW199" s="89"/>
      <c r="BX199" s="89"/>
      <c r="BY199" s="89"/>
      <c r="BZ199" s="89"/>
      <c r="CA199" s="89">
        <v>0</v>
      </c>
    </row>
    <row r="200" spans="1:79" s="2" customFormat="1" ht="11.45" customHeight="1" x14ac:dyDescent="0.2">
      <c r="A200" s="90"/>
      <c r="B200" s="276"/>
      <c r="C200" s="310" t="s">
        <v>1698</v>
      </c>
      <c r="D200" s="276"/>
      <c r="E200" s="1531"/>
      <c r="F200" s="1516"/>
      <c r="G200" s="775" t="s">
        <v>1698</v>
      </c>
      <c r="H200" s="775" t="s">
        <v>1698</v>
      </c>
      <c r="I200" s="1532"/>
      <c r="J200" s="1533"/>
      <c r="K200" s="1529"/>
      <c r="L200" s="1529"/>
      <c r="M200" s="540"/>
      <c r="N200" s="1530"/>
      <c r="O200" s="538"/>
      <c r="P200" s="336" t="s">
        <v>1698</v>
      </c>
      <c r="Q200" s="316"/>
      <c r="R200" s="343"/>
      <c r="S200" s="213">
        <v>0</v>
      </c>
      <c r="T200" s="41"/>
      <c r="U200" s="200"/>
      <c r="V200" s="304">
        <v>0</v>
      </c>
      <c r="W200" s="199"/>
      <c r="X200" s="5"/>
      <c r="Y200" s="100" t="s">
        <v>1698</v>
      </c>
      <c r="Z200" s="101" t="s">
        <v>671</v>
      </c>
      <c r="AA200" s="104">
        <v>0</v>
      </c>
      <c r="AB200" s="79" t="s">
        <v>1698</v>
      </c>
      <c r="AC200" s="79" t="s">
        <v>1698</v>
      </c>
      <c r="AD200" s="79" t="s">
        <v>1698</v>
      </c>
      <c r="AE200" s="103">
        <v>0</v>
      </c>
      <c r="AF200" s="88" t="s">
        <v>3207</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c r="BC200" s="89"/>
      <c r="BD200" s="88">
        <v>0</v>
      </c>
      <c r="BE200" s="89">
        <v>0</v>
      </c>
      <c r="BF200" s="89">
        <v>0</v>
      </c>
      <c r="BG200" s="89">
        <v>0</v>
      </c>
      <c r="BH200" s="89">
        <v>1</v>
      </c>
      <c r="BI200" s="89">
        <v>0</v>
      </c>
      <c r="BJ200" s="89">
        <v>0</v>
      </c>
      <c r="BK200" s="89">
        <v>0</v>
      </c>
      <c r="BL200" s="89"/>
      <c r="BM200" s="89">
        <v>0</v>
      </c>
      <c r="BN200" s="89">
        <v>1</v>
      </c>
      <c r="BO200" s="89">
        <v>1</v>
      </c>
      <c r="BP200" s="89">
        <v>0</v>
      </c>
      <c r="BQ200" s="89">
        <v>0</v>
      </c>
      <c r="BR200" s="89">
        <v>0</v>
      </c>
      <c r="BS200" s="89">
        <v>0</v>
      </c>
      <c r="BT200" s="89">
        <v>0</v>
      </c>
      <c r="BU200" s="89">
        <v>0</v>
      </c>
      <c r="BV200" s="89"/>
      <c r="BW200" s="89"/>
      <c r="BX200" s="89"/>
      <c r="BY200" s="89"/>
      <c r="BZ200" s="89"/>
      <c r="CA200" s="89">
        <v>0</v>
      </c>
    </row>
    <row r="201" spans="1:79" s="2" customFormat="1" ht="11.45" customHeight="1" x14ac:dyDescent="0.2">
      <c r="A201" s="90"/>
      <c r="B201" s="276"/>
      <c r="C201" s="311">
        <v>9606</v>
      </c>
      <c r="D201" s="276"/>
      <c r="E201" s="199"/>
      <c r="F201" s="200"/>
      <c r="G201" s="200"/>
      <c r="H201" s="317" t="s">
        <v>1731</v>
      </c>
      <c r="I201" s="318"/>
      <c r="J201" s="223"/>
      <c r="K201" s="322">
        <v>11763100</v>
      </c>
      <c r="L201" s="322">
        <v>9995418</v>
      </c>
      <c r="M201" s="316"/>
      <c r="N201" s="316"/>
      <c r="O201" s="316"/>
      <c r="P201" s="316"/>
      <c r="Q201" s="316"/>
      <c r="R201" s="344"/>
      <c r="S201" s="322">
        <v>8611</v>
      </c>
      <c r="T201" s="97"/>
      <c r="U201" s="200"/>
      <c r="V201" s="322">
        <v>8611</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16" t="s">
        <v>2245</v>
      </c>
      <c r="F205" s="1416" t="s">
        <v>2079</v>
      </c>
      <c r="G205" s="1416" t="s">
        <v>2792</v>
      </c>
      <c r="H205" s="1416" t="s">
        <v>2793</v>
      </c>
      <c r="I205" s="1416" t="s">
        <v>2827</v>
      </c>
      <c r="J205" s="1416" t="s">
        <v>2828</v>
      </c>
      <c r="K205" s="1416" t="s">
        <v>336</v>
      </c>
      <c r="L205" s="1416" t="s">
        <v>335</v>
      </c>
      <c r="M205" s="75" t="s">
        <v>988</v>
      </c>
      <c r="N205" s="81"/>
      <c r="O205" s="81"/>
      <c r="P205" s="76"/>
      <c r="Q205" s="248"/>
      <c r="R205" s="75" t="s">
        <v>861</v>
      </c>
      <c r="S205" s="76"/>
      <c r="T205" s="1416" t="s">
        <v>862</v>
      </c>
      <c r="U205" s="248"/>
      <c r="V205" s="1416" t="s">
        <v>1873</v>
      </c>
      <c r="W205" s="199"/>
      <c r="Z205" s="79"/>
      <c r="BN205" s="79"/>
      <c r="BO205" s="79"/>
      <c r="BP205" s="79"/>
      <c r="BQ205" s="79"/>
      <c r="BR205" s="79"/>
      <c r="BS205" s="79"/>
      <c r="BT205" s="79"/>
      <c r="BU205" s="79"/>
    </row>
    <row r="206" spans="1:79" s="2" customFormat="1" ht="11.45" customHeight="1" x14ac:dyDescent="0.2">
      <c r="A206" s="90"/>
      <c r="B206" s="276"/>
      <c r="C206" s="276"/>
      <c r="D206" s="276"/>
      <c r="E206" s="1417"/>
      <c r="F206" s="1417"/>
      <c r="G206" s="1417"/>
      <c r="H206" s="1417"/>
      <c r="I206" s="1417"/>
      <c r="J206" s="1417"/>
      <c r="K206" s="1417"/>
      <c r="L206" s="1417"/>
      <c r="M206" s="36" t="s">
        <v>2582</v>
      </c>
      <c r="N206" s="36" t="s">
        <v>46</v>
      </c>
      <c r="O206" s="36" t="s">
        <v>2583</v>
      </c>
      <c r="P206" s="36" t="s">
        <v>1873</v>
      </c>
      <c r="Q206" s="248"/>
      <c r="R206" s="36" t="s">
        <v>2582</v>
      </c>
      <c r="S206" s="36" t="s">
        <v>46</v>
      </c>
      <c r="T206" s="1417"/>
      <c r="U206" s="248"/>
      <c r="V206" s="1417"/>
      <c r="W206" s="199"/>
      <c r="Z206" s="79"/>
      <c r="AF206" s="503" t="s">
        <v>634</v>
      </c>
      <c r="AY206" s="503" t="s">
        <v>634</v>
      </c>
      <c r="BB206" s="79" t="s">
        <v>2071</v>
      </c>
      <c r="BC206" s="79" t="s">
        <v>2071</v>
      </c>
      <c r="BD206" s="79" t="s">
        <v>524</v>
      </c>
      <c r="BE206" s="79" t="s">
        <v>524</v>
      </c>
      <c r="BF206" s="79" t="s">
        <v>1293</v>
      </c>
      <c r="BG206" s="79" t="s">
        <v>1295</v>
      </c>
      <c r="BH206" s="79" t="s">
        <v>1295</v>
      </c>
      <c r="BI206" s="79" t="s">
        <v>1295</v>
      </c>
      <c r="BJ206" s="79" t="s">
        <v>981</v>
      </c>
      <c r="BK206" s="79" t="s">
        <v>1820</v>
      </c>
      <c r="BL206" s="79" t="s">
        <v>1238</v>
      </c>
      <c r="BM206" s="79" t="s">
        <v>931</v>
      </c>
      <c r="BN206" s="503" t="s">
        <v>1239</v>
      </c>
      <c r="BO206" s="503" t="s">
        <v>1239</v>
      </c>
      <c r="BP206" s="503" t="s">
        <v>1239</v>
      </c>
      <c r="BQ206" s="79" t="s">
        <v>106</v>
      </c>
      <c r="BR206" s="79" t="s">
        <v>2379</v>
      </c>
      <c r="BS206" s="79" t="s">
        <v>1014</v>
      </c>
      <c r="BT206" s="503" t="s">
        <v>675</v>
      </c>
      <c r="BU206" s="79" t="s">
        <v>675</v>
      </c>
      <c r="BV206" s="79" t="s">
        <v>1529</v>
      </c>
      <c r="BW206" s="79" t="s">
        <v>2070</v>
      </c>
      <c r="BX206" s="79" t="s">
        <v>2070</v>
      </c>
      <c r="BY206" s="79" t="s">
        <v>1015</v>
      </c>
      <c r="BZ206" s="79" t="s">
        <v>563</v>
      </c>
      <c r="CA206" s="506" t="s">
        <v>673</v>
      </c>
    </row>
    <row r="207" spans="1:79" s="2" customFormat="1" ht="11.45" hidden="1" customHeight="1" x14ac:dyDescent="0.2">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1741</v>
      </c>
      <c r="BN207" s="503"/>
      <c r="BO207" s="503"/>
      <c r="BP207" s="503"/>
      <c r="BQ207" s="79"/>
      <c r="BR207" s="79"/>
      <c r="BS207" s="79"/>
      <c r="BT207" s="503"/>
      <c r="BU207" s="79"/>
      <c r="CA207" s="507"/>
    </row>
    <row r="208" spans="1:79" s="2" customFormat="1" ht="11.45" hidden="1" customHeight="1" x14ac:dyDescent="0.2">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2839</v>
      </c>
      <c r="Z209" s="329" t="s">
        <v>2465</v>
      </c>
      <c r="AA209" s="329" t="s">
        <v>334</v>
      </c>
      <c r="AB209" s="329" t="s">
        <v>279</v>
      </c>
      <c r="AC209" s="329" t="s">
        <v>672</v>
      </c>
      <c r="AD209" s="329" t="s">
        <v>2072</v>
      </c>
      <c r="AE209" s="329"/>
      <c r="AF209" s="329" t="s">
        <v>1645</v>
      </c>
      <c r="AG209" s="90"/>
      <c r="AH209" s="333" t="s">
        <v>1779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1646</v>
      </c>
      <c r="BC209" s="309"/>
      <c r="BD209" s="79" t="s">
        <v>2034</v>
      </c>
      <c r="BE209" s="309">
        <v>0.05</v>
      </c>
      <c r="BF209" s="79" t="s">
        <v>1741</v>
      </c>
      <c r="BG209" s="79" t="s">
        <v>1368</v>
      </c>
      <c r="BH209" s="79" t="s">
        <v>1368</v>
      </c>
      <c r="BI209" s="79" t="s">
        <v>1368</v>
      </c>
      <c r="BJ209" s="79" t="s">
        <v>1494</v>
      </c>
      <c r="BK209" s="79" t="s">
        <v>1777</v>
      </c>
      <c r="BL209" s="79" t="s">
        <v>1778</v>
      </c>
      <c r="BM209" s="79" t="s">
        <v>2679</v>
      </c>
      <c r="BN209" s="503" t="s">
        <v>672</v>
      </c>
      <c r="BO209" s="503" t="s">
        <v>2072</v>
      </c>
      <c r="BP209" s="503" t="s">
        <v>636</v>
      </c>
      <c r="BQ209" s="79" t="s">
        <v>2682</v>
      </c>
      <c r="BR209" s="79" t="s">
        <v>2683</v>
      </c>
      <c r="BS209" s="79" t="s">
        <v>892</v>
      </c>
      <c r="BT209" s="503" t="s">
        <v>887</v>
      </c>
      <c r="BU209" s="79" t="s">
        <v>233</v>
      </c>
      <c r="BV209" s="79" t="s">
        <v>875</v>
      </c>
      <c r="BW209" s="79" t="s">
        <v>727</v>
      </c>
      <c r="BX209" s="79" t="s">
        <v>727</v>
      </c>
      <c r="BY209" s="79" t="s">
        <v>1713</v>
      </c>
      <c r="BZ209" s="79" t="s">
        <v>1497</v>
      </c>
      <c r="CA209" s="506" t="s">
        <v>2842</v>
      </c>
    </row>
    <row r="210" spans="1:79" s="2" customFormat="1" ht="11.45" customHeight="1" x14ac:dyDescent="0.2">
      <c r="A210" s="90"/>
      <c r="B210" s="276"/>
      <c r="C210" s="276"/>
      <c r="D210" s="276"/>
      <c r="E210" s="54" t="s">
        <v>2096</v>
      </c>
      <c r="F210" s="13" t="s">
        <v>2096</v>
      </c>
      <c r="G210" s="13"/>
      <c r="H210" s="13"/>
      <c r="I210" s="13"/>
      <c r="J210" s="84" t="s">
        <v>1756</v>
      </c>
      <c r="K210" s="13" t="s">
        <v>2674</v>
      </c>
      <c r="L210" s="13" t="s">
        <v>2674</v>
      </c>
      <c r="M210" s="13" t="s">
        <v>1640</v>
      </c>
      <c r="N210" s="13" t="s">
        <v>1640</v>
      </c>
      <c r="O210" s="13" t="s">
        <v>1640</v>
      </c>
      <c r="P210" s="13" t="s">
        <v>1640</v>
      </c>
      <c r="Q210" s="200"/>
      <c r="R210" s="13" t="s">
        <v>2674</v>
      </c>
      <c r="S210" s="13" t="s">
        <v>2674</v>
      </c>
      <c r="T210" s="13" t="s">
        <v>2674</v>
      </c>
      <c r="U210" s="200"/>
      <c r="V210" s="13" t="s">
        <v>2674</v>
      </c>
      <c r="W210" s="199"/>
      <c r="Y210" s="329"/>
      <c r="Z210" s="329" t="s">
        <v>930</v>
      </c>
      <c r="AA210" s="329" t="s">
        <v>2032</v>
      </c>
      <c r="AB210" s="329"/>
      <c r="AC210" s="329"/>
      <c r="AD210" s="329"/>
      <c r="AE210" s="329" t="s">
        <v>2032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603</v>
      </c>
      <c r="BC210" s="79" t="s">
        <v>1927</v>
      </c>
      <c r="BD210" s="79" t="s">
        <v>603</v>
      </c>
      <c r="BE210" s="79" t="s">
        <v>2031</v>
      </c>
      <c r="BF210" s="79" t="s">
        <v>2031</v>
      </c>
      <c r="BG210" s="79" t="s">
        <v>1369</v>
      </c>
      <c r="BH210" s="79" t="s">
        <v>1776</v>
      </c>
      <c r="BI210" s="79" t="s">
        <v>2031</v>
      </c>
      <c r="BJ210" s="79" t="s">
        <v>2031</v>
      </c>
      <c r="BK210" s="79" t="s">
        <v>1742</v>
      </c>
      <c r="BL210" s="79" t="s">
        <v>1927</v>
      </c>
      <c r="BM210" s="79" t="s">
        <v>2031</v>
      </c>
      <c r="BN210" s="503"/>
      <c r="BO210" s="503" t="s">
        <v>2681</v>
      </c>
      <c r="BP210" s="503" t="s">
        <v>2031</v>
      </c>
      <c r="BQ210" s="79" t="s">
        <v>2031</v>
      </c>
      <c r="BR210" s="79" t="s">
        <v>891</v>
      </c>
      <c r="BS210" s="79" t="s">
        <v>893</v>
      </c>
      <c r="BT210" s="503" t="s">
        <v>2065</v>
      </c>
      <c r="BU210" s="79" t="s">
        <v>1495</v>
      </c>
      <c r="BV210" s="79" t="s">
        <v>1927</v>
      </c>
      <c r="BW210" s="79" t="s">
        <v>1927</v>
      </c>
      <c r="BX210" s="79" t="s">
        <v>1927</v>
      </c>
      <c r="BY210" s="88" t="s">
        <v>1927</v>
      </c>
      <c r="BZ210" s="88" t="s">
        <v>1927</v>
      </c>
      <c r="CA210" s="506" t="s">
        <v>2089</v>
      </c>
    </row>
    <row r="211" spans="1:79" s="2" customFormat="1" ht="11.45" customHeight="1" x14ac:dyDescent="0.2">
      <c r="A211" s="90"/>
      <c r="B211" s="276"/>
      <c r="C211" s="311">
        <v>6007</v>
      </c>
      <c r="D211" s="276"/>
      <c r="E211" s="337">
        <v>470</v>
      </c>
      <c r="F211" s="337" t="s">
        <v>1782</v>
      </c>
      <c r="G211" s="338" t="s">
        <v>44</v>
      </c>
      <c r="H211" s="326"/>
      <c r="I211" s="339"/>
      <c r="J211" s="340" t="s">
        <v>832</v>
      </c>
      <c r="K211" s="340"/>
      <c r="L211" s="341"/>
      <c r="M211" s="341"/>
      <c r="N211" s="341"/>
      <c r="O211" s="341"/>
      <c r="P211" s="342"/>
      <c r="Q211" s="200"/>
      <c r="R211" s="199"/>
      <c r="S211" s="200"/>
      <c r="T211" s="200"/>
      <c r="U211" s="200"/>
      <c r="V211" s="276"/>
      <c r="W211" s="199"/>
      <c r="X211" s="5"/>
      <c r="Y211" s="330">
        <v>6007</v>
      </c>
      <c r="Z211" s="331"/>
      <c r="AA211" s="329" t="s">
        <v>2033</v>
      </c>
      <c r="AB211" s="331"/>
      <c r="AC211" s="331"/>
      <c r="AD211" s="331"/>
      <c r="AE211" s="329" t="s">
        <v>2033</v>
      </c>
      <c r="AF211" s="332"/>
      <c r="AG211" s="90"/>
      <c r="AH211" s="335" t="s">
        <v>3216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1249</v>
      </c>
      <c r="D212" s="276"/>
      <c r="E212" s="319" t="s">
        <v>1313</v>
      </c>
      <c r="F212" s="320">
        <v>0</v>
      </c>
      <c r="G212" s="775" t="s">
        <v>674</v>
      </c>
      <c r="H212" s="775" t="s">
        <v>1078</v>
      </c>
      <c r="I212" s="774">
        <v>1</v>
      </c>
      <c r="J212" s="321">
        <v>1</v>
      </c>
      <c r="K212" s="1529">
        <v>15113100</v>
      </c>
      <c r="L212" s="1529">
        <v>13560958</v>
      </c>
      <c r="M212" s="539"/>
      <c r="N212" s="1530">
        <v>6.0924999999999998E-4</v>
      </c>
      <c r="O212" s="536"/>
      <c r="P212" s="336">
        <v>6.0924999999999998E-4</v>
      </c>
      <c r="Q212" s="316"/>
      <c r="R212" s="343"/>
      <c r="S212" s="213">
        <v>8262</v>
      </c>
      <c r="T212" s="41"/>
      <c r="U212" s="200"/>
      <c r="V212" s="304">
        <v>8262</v>
      </c>
      <c r="W212" s="199"/>
      <c r="X212" s="5"/>
      <c r="Y212" s="98" t="s">
        <v>1249</v>
      </c>
      <c r="Z212" s="99" t="s">
        <v>1848</v>
      </c>
      <c r="AA212" s="103">
        <v>13560958</v>
      </c>
      <c r="AB212" s="79" t="s">
        <v>673</v>
      </c>
      <c r="AC212" s="79" t="s">
        <v>673</v>
      </c>
      <c r="AD212" s="79" t="s">
        <v>1820</v>
      </c>
      <c r="AE212" s="103">
        <v>15113100</v>
      </c>
      <c r="AF212" s="88" t="s">
        <v>3207</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c r="BC212" s="89"/>
      <c r="BD212" s="88">
        <v>6.0924999999999998E-4</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c r="BW212" s="89"/>
      <c r="BX212" s="89"/>
      <c r="BY212" s="89"/>
      <c r="BZ212" s="89"/>
      <c r="CA212" s="89">
        <v>0</v>
      </c>
    </row>
    <row r="213" spans="1:79" s="2" customFormat="1" ht="11.45" customHeight="1" x14ac:dyDescent="0.2">
      <c r="A213" s="90"/>
      <c r="B213" s="276"/>
      <c r="C213" s="310" t="s">
        <v>1939</v>
      </c>
      <c r="D213" s="276"/>
      <c r="E213" s="1531" t="s">
        <v>1314</v>
      </c>
      <c r="F213" s="1516">
        <v>0</v>
      </c>
      <c r="G213" s="775" t="s">
        <v>1294</v>
      </c>
      <c r="H213" s="775" t="s">
        <v>1078</v>
      </c>
      <c r="I213" s="1532">
        <v>1.45</v>
      </c>
      <c r="J213" s="1533">
        <v>1</v>
      </c>
      <c r="K213" s="1529">
        <v>4443538</v>
      </c>
      <c r="L213" s="1529">
        <v>3675466</v>
      </c>
      <c r="M213" s="540"/>
      <c r="N213" s="1530">
        <v>8.8340999999999995E-4</v>
      </c>
      <c r="O213" s="538"/>
      <c r="P213" s="336">
        <v>8.8340999999999995E-4</v>
      </c>
      <c r="Q213" s="316"/>
      <c r="R213" s="343"/>
      <c r="S213" s="213">
        <v>3247</v>
      </c>
      <c r="T213" s="41"/>
      <c r="U213" s="200"/>
      <c r="V213" s="304">
        <v>3247</v>
      </c>
      <c r="W213" s="199"/>
      <c r="X213" s="5"/>
      <c r="Y213" s="100" t="s">
        <v>1939</v>
      </c>
      <c r="Z213" s="101" t="s">
        <v>1760</v>
      </c>
      <c r="AA213" s="104">
        <v>5329425.7</v>
      </c>
      <c r="AB213" s="79" t="s">
        <v>1293</v>
      </c>
      <c r="AC213" s="79" t="s">
        <v>1293</v>
      </c>
      <c r="AD213" s="79" t="s">
        <v>1820</v>
      </c>
      <c r="AE213" s="103">
        <v>6443130.0999999996</v>
      </c>
      <c r="AF213" s="88" t="s">
        <v>3207</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c r="BC213" s="89"/>
      <c r="BD213" s="88">
        <v>8.8341249999999993E-4</v>
      </c>
      <c r="BE213" s="89">
        <v>0</v>
      </c>
      <c r="BF213" s="89">
        <v>0</v>
      </c>
      <c r="BG213" s="89">
        <v>1</v>
      </c>
      <c r="BH213" s="89">
        <v>0</v>
      </c>
      <c r="BI213" s="89">
        <v>0</v>
      </c>
      <c r="BJ213" s="89">
        <v>0</v>
      </c>
      <c r="BK213" s="89">
        <v>0</v>
      </c>
      <c r="BL213" s="89"/>
      <c r="BM213" s="89">
        <v>0</v>
      </c>
      <c r="BN213" s="89">
        <v>0</v>
      </c>
      <c r="BO213" s="89">
        <v>0</v>
      </c>
      <c r="BP213" s="89">
        <v>0</v>
      </c>
      <c r="BQ213" s="89">
        <v>0</v>
      </c>
      <c r="BR213" s="89">
        <v>0</v>
      </c>
      <c r="BS213" s="89">
        <v>0</v>
      </c>
      <c r="BT213" s="89">
        <v>1</v>
      </c>
      <c r="BU213" s="89">
        <v>0</v>
      </c>
      <c r="BV213" s="89"/>
      <c r="BW213" s="89"/>
      <c r="BX213" s="89"/>
      <c r="BY213" s="89"/>
      <c r="BZ213" s="89"/>
      <c r="CA213" s="89">
        <v>0</v>
      </c>
    </row>
    <row r="214" spans="1:79" s="2" customFormat="1" ht="11.45" customHeight="1" x14ac:dyDescent="0.2">
      <c r="A214" s="90"/>
      <c r="B214" s="276"/>
      <c r="C214" s="310" t="s">
        <v>2977</v>
      </c>
      <c r="D214" s="276"/>
      <c r="E214" s="1531" t="s">
        <v>770</v>
      </c>
      <c r="F214" s="1516">
        <v>0</v>
      </c>
      <c r="G214" s="775" t="s">
        <v>1294</v>
      </c>
      <c r="H214" s="775" t="s">
        <v>1852</v>
      </c>
      <c r="I214" s="1532">
        <v>1.45</v>
      </c>
      <c r="J214" s="1533">
        <v>0.7</v>
      </c>
      <c r="K214" s="1529">
        <v>566000</v>
      </c>
      <c r="L214" s="1529">
        <v>504000</v>
      </c>
      <c r="M214" s="540"/>
      <c r="N214" s="1530">
        <v>6.1839000000000002E-4</v>
      </c>
      <c r="O214" s="538"/>
      <c r="P214" s="336">
        <v>6.1839000000000002E-4</v>
      </c>
      <c r="Q214" s="316"/>
      <c r="R214" s="343"/>
      <c r="S214" s="213">
        <v>312</v>
      </c>
      <c r="T214" s="41"/>
      <c r="U214" s="200"/>
      <c r="V214" s="304">
        <v>312</v>
      </c>
      <c r="W214" s="199"/>
      <c r="X214" s="5"/>
      <c r="Y214" s="100" t="s">
        <v>2977</v>
      </c>
      <c r="Z214" s="101" t="s">
        <v>1069</v>
      </c>
      <c r="AA214" s="104">
        <v>511559.99999999994</v>
      </c>
      <c r="AB214" s="79" t="s">
        <v>1293</v>
      </c>
      <c r="AC214" s="79" t="s">
        <v>1293</v>
      </c>
      <c r="AD214" s="79" t="s">
        <v>1530</v>
      </c>
      <c r="AE214" s="103">
        <v>574490</v>
      </c>
      <c r="AF214" s="88" t="s">
        <v>3207</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c r="BC214" s="89"/>
      <c r="BD214" s="88">
        <v>6.1838874999999992E-4</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0</v>
      </c>
      <c r="BU214" s="89">
        <v>0</v>
      </c>
      <c r="BV214" s="89"/>
      <c r="BW214" s="89"/>
      <c r="BX214" s="89"/>
      <c r="BY214" s="89"/>
      <c r="BZ214" s="89"/>
      <c r="CA214" s="89">
        <v>0</v>
      </c>
    </row>
    <row r="215" spans="1:79" s="2" customFormat="1" ht="11.45" customHeight="1" x14ac:dyDescent="0.2">
      <c r="A215" s="90"/>
      <c r="B215" s="276"/>
      <c r="C215" s="310" t="s">
        <v>1001</v>
      </c>
      <c r="D215" s="276"/>
      <c r="E215" s="1531" t="s">
        <v>774</v>
      </c>
      <c r="F215" s="1516">
        <v>0</v>
      </c>
      <c r="G215" s="775" t="s">
        <v>1013</v>
      </c>
      <c r="H215" s="775" t="s">
        <v>1078</v>
      </c>
      <c r="I215" s="1532">
        <v>2.2597999999999998</v>
      </c>
      <c r="J215" s="1533">
        <v>1</v>
      </c>
      <c r="K215" s="1529">
        <v>1494500</v>
      </c>
      <c r="L215" s="1529">
        <v>1189500</v>
      </c>
      <c r="M215" s="540"/>
      <c r="N215" s="1530">
        <v>1.37678E-3</v>
      </c>
      <c r="O215" s="538"/>
      <c r="P215" s="336">
        <v>1.37678E-3</v>
      </c>
      <c r="Q215" s="316"/>
      <c r="R215" s="343"/>
      <c r="S215" s="213">
        <v>1638</v>
      </c>
      <c r="T215" s="41"/>
      <c r="U215" s="200"/>
      <c r="V215" s="304">
        <v>1638</v>
      </c>
      <c r="W215" s="199"/>
      <c r="X215" s="5"/>
      <c r="Y215" s="100" t="s">
        <v>1001</v>
      </c>
      <c r="Z215" s="101" t="s">
        <v>1232</v>
      </c>
      <c r="AA215" s="104">
        <v>2688032.0999999996</v>
      </c>
      <c r="AB215" s="79" t="s">
        <v>1239</v>
      </c>
      <c r="AC215" s="79" t="s">
        <v>1239</v>
      </c>
      <c r="AD215" s="79" t="s">
        <v>1820</v>
      </c>
      <c r="AE215" s="103">
        <v>3377271.0999999996</v>
      </c>
      <c r="AF215" s="88" t="s">
        <v>3207</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c r="BC215" s="89"/>
      <c r="BD215" s="88">
        <v>1.3767831499999997E-3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1</v>
      </c>
      <c r="BU215" s="89">
        <v>0</v>
      </c>
      <c r="BV215" s="89"/>
      <c r="BW215" s="89"/>
      <c r="BX215" s="89"/>
      <c r="BY215" s="89"/>
      <c r="BZ215" s="89"/>
      <c r="CA215" s="89">
        <v>0</v>
      </c>
    </row>
    <row r="216" spans="1:79" s="2" customFormat="1" ht="11.45" customHeight="1" x14ac:dyDescent="0.2">
      <c r="A216" s="90"/>
      <c r="B216" s="276"/>
      <c r="C216" s="310" t="s">
        <v>782</v>
      </c>
      <c r="D216" s="276"/>
      <c r="E216" s="1531" t="s">
        <v>1582</v>
      </c>
      <c r="F216" s="1516">
        <v>0</v>
      </c>
      <c r="G216" s="775" t="s">
        <v>1013</v>
      </c>
      <c r="H216" s="775" t="s">
        <v>1169</v>
      </c>
      <c r="I216" s="1532">
        <v>2.2597999999999998</v>
      </c>
      <c r="J216" s="1533">
        <v>0.65</v>
      </c>
      <c r="K216" s="1529">
        <v>1999000</v>
      </c>
      <c r="L216" s="1529">
        <v>1687870</v>
      </c>
      <c r="M216" s="540"/>
      <c r="N216" s="1530">
        <v>8.9493000000000005E-4</v>
      </c>
      <c r="O216" s="538"/>
      <c r="P216" s="336">
        <v>8.9493000000000005E-4</v>
      </c>
      <c r="Q216" s="316"/>
      <c r="R216" s="343"/>
      <c r="S216" s="213">
        <v>1511</v>
      </c>
      <c r="T216" s="41"/>
      <c r="U216" s="200"/>
      <c r="V216" s="304">
        <v>1511</v>
      </c>
      <c r="W216" s="199"/>
      <c r="X216" s="5"/>
      <c r="Y216" s="100" t="s">
        <v>782</v>
      </c>
      <c r="Z216" s="101" t="s">
        <v>241</v>
      </c>
      <c r="AA216" s="104">
        <v>2479261.6069</v>
      </c>
      <c r="AB216" s="79" t="s">
        <v>1239</v>
      </c>
      <c r="AC216" s="79" t="s">
        <v>1239</v>
      </c>
      <c r="AD216" s="79" t="s">
        <v>1508</v>
      </c>
      <c r="AE216" s="103">
        <v>2936271.13</v>
      </c>
      <c r="AF216" s="88" t="s">
        <v>3207</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c r="BC216" s="89"/>
      <c r="BD216" s="88">
        <v>8.9490904749999986E-4</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c r="BW216" s="89"/>
      <c r="BX216" s="89"/>
      <c r="BY216" s="89"/>
      <c r="BZ216" s="89"/>
      <c r="CA216" s="89">
        <v>0</v>
      </c>
    </row>
    <row r="217" spans="1:79" s="2" customFormat="1" ht="11.45" customHeight="1" x14ac:dyDescent="0.2">
      <c r="A217" s="90"/>
      <c r="B217" s="276"/>
      <c r="C217" s="310" t="s">
        <v>783</v>
      </c>
      <c r="D217" s="276"/>
      <c r="E217" s="1531" t="s">
        <v>1583</v>
      </c>
      <c r="F217" s="1516">
        <v>0</v>
      </c>
      <c r="G217" s="775" t="s">
        <v>1013</v>
      </c>
      <c r="H217" s="775" t="s">
        <v>1852</v>
      </c>
      <c r="I217" s="1532">
        <v>2.2597999999999998</v>
      </c>
      <c r="J217" s="1533">
        <v>0.65</v>
      </c>
      <c r="K217" s="1529">
        <v>149000</v>
      </c>
      <c r="L217" s="1529">
        <v>120500</v>
      </c>
      <c r="M217" s="540"/>
      <c r="N217" s="1530">
        <v>8.9493000000000005E-4</v>
      </c>
      <c r="O217" s="538"/>
      <c r="P217" s="336">
        <v>8.9493000000000005E-4</v>
      </c>
      <c r="Q217" s="316"/>
      <c r="R217" s="343"/>
      <c r="S217" s="213">
        <v>108</v>
      </c>
      <c r="T217" s="41"/>
      <c r="U217" s="200"/>
      <c r="V217" s="304">
        <v>108</v>
      </c>
      <c r="W217" s="199"/>
      <c r="X217" s="5"/>
      <c r="Y217" s="100" t="s">
        <v>783</v>
      </c>
      <c r="Z217" s="101" t="s">
        <v>663</v>
      </c>
      <c r="AA217" s="104">
        <v>176998.83499999999</v>
      </c>
      <c r="AB217" s="79" t="s">
        <v>1239</v>
      </c>
      <c r="AC217" s="79" t="s">
        <v>1239</v>
      </c>
      <c r="AD217" s="79" t="s">
        <v>1530</v>
      </c>
      <c r="AE217" s="103">
        <v>218861.62999999998</v>
      </c>
      <c r="AF217" s="88" t="s">
        <v>3207</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c r="BC217" s="89"/>
      <c r="BD217" s="88">
        <v>8.9490904749999986E-4</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0</v>
      </c>
      <c r="BU217" s="89">
        <v>0</v>
      </c>
      <c r="BV217" s="89"/>
      <c r="BW217" s="89"/>
      <c r="BX217" s="89"/>
      <c r="BY217" s="89"/>
      <c r="BZ217" s="89"/>
      <c r="CA217" s="89">
        <v>0</v>
      </c>
    </row>
    <row r="218" spans="1:79" s="2" customFormat="1" ht="11.45" customHeight="1" x14ac:dyDescent="0.2">
      <c r="A218" s="90"/>
      <c r="B218" s="276"/>
      <c r="C218" s="310" t="s">
        <v>1241</v>
      </c>
      <c r="D218" s="276"/>
      <c r="E218" s="1531" t="s">
        <v>576</v>
      </c>
      <c r="F218" s="1516">
        <v>0</v>
      </c>
      <c r="G218" s="775" t="s">
        <v>1821</v>
      </c>
      <c r="H218" s="775" t="s">
        <v>1078</v>
      </c>
      <c r="I218" s="1532">
        <v>0.2</v>
      </c>
      <c r="J218" s="1533">
        <v>1</v>
      </c>
      <c r="K218" s="1529">
        <v>6231600</v>
      </c>
      <c r="L218" s="1529">
        <v>5356850</v>
      </c>
      <c r="M218" s="540"/>
      <c r="N218" s="1530">
        <v>1.2184999999999999E-4</v>
      </c>
      <c r="O218" s="538"/>
      <c r="P218" s="336">
        <v>1.2184999999999999E-4</v>
      </c>
      <c r="Q218" s="316"/>
      <c r="R218" s="343"/>
      <c r="S218" s="213">
        <v>653</v>
      </c>
      <c r="T218" s="41"/>
      <c r="U218" s="200"/>
      <c r="V218" s="304">
        <v>653</v>
      </c>
      <c r="W218" s="199"/>
      <c r="X218" s="5"/>
      <c r="Y218" s="100" t="s">
        <v>1241</v>
      </c>
      <c r="Z218" s="101" t="s">
        <v>1321</v>
      </c>
      <c r="AA218" s="104">
        <v>1071370</v>
      </c>
      <c r="AB218" s="79" t="s">
        <v>1820</v>
      </c>
      <c r="AC218" s="79" t="s">
        <v>1820</v>
      </c>
      <c r="AD218" s="79" t="s">
        <v>1820</v>
      </c>
      <c r="AE218" s="103">
        <v>1246320</v>
      </c>
      <c r="AF218" s="88" t="s">
        <v>3207</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c r="BC218" s="89"/>
      <c r="BD218" s="88">
        <v>1.2185000000000001E-4</v>
      </c>
      <c r="BE218" s="89">
        <v>0</v>
      </c>
      <c r="BF218" s="89">
        <v>0</v>
      </c>
      <c r="BG218" s="89">
        <v>1</v>
      </c>
      <c r="BH218" s="89">
        <v>0</v>
      </c>
      <c r="BI218" s="89">
        <v>0</v>
      </c>
      <c r="BJ218" s="89">
        <v>0</v>
      </c>
      <c r="BK218" s="89">
        <v>0</v>
      </c>
      <c r="BL218" s="89"/>
      <c r="BM218" s="89">
        <v>0</v>
      </c>
      <c r="BN218" s="89">
        <v>1</v>
      </c>
      <c r="BO218" s="89">
        <v>0</v>
      </c>
      <c r="BP218" s="89">
        <v>0</v>
      </c>
      <c r="BQ218" s="89">
        <v>0</v>
      </c>
      <c r="BR218" s="89">
        <v>0</v>
      </c>
      <c r="BS218" s="89">
        <v>0</v>
      </c>
      <c r="BT218" s="89">
        <v>1</v>
      </c>
      <c r="BU218" s="89">
        <v>0</v>
      </c>
      <c r="BV218" s="89"/>
      <c r="BW218" s="89"/>
      <c r="BX218" s="89"/>
      <c r="BY218" s="89"/>
      <c r="BZ218" s="89"/>
      <c r="CA218" s="89">
        <v>0</v>
      </c>
    </row>
    <row r="219" spans="1:79" s="2" customFormat="1" ht="11.45" customHeight="1" x14ac:dyDescent="0.2">
      <c r="A219" s="90"/>
      <c r="B219" s="276"/>
      <c r="C219" s="310" t="s">
        <v>1698</v>
      </c>
      <c r="D219" s="276"/>
      <c r="E219" s="1531"/>
      <c r="F219" s="1516"/>
      <c r="G219" s="775" t="s">
        <v>1698</v>
      </c>
      <c r="H219" s="775" t="s">
        <v>1698</v>
      </c>
      <c r="I219" s="1532"/>
      <c r="J219" s="1533"/>
      <c r="K219" s="1529"/>
      <c r="L219" s="1529"/>
      <c r="M219" s="540"/>
      <c r="N219" s="1530"/>
      <c r="O219" s="538"/>
      <c r="P219" s="336" t="s">
        <v>1698</v>
      </c>
      <c r="Q219" s="316"/>
      <c r="R219" s="343"/>
      <c r="S219" s="213">
        <v>0</v>
      </c>
      <c r="T219" s="41"/>
      <c r="U219" s="200"/>
      <c r="V219" s="304">
        <v>0</v>
      </c>
      <c r="W219" s="199"/>
      <c r="X219" s="5"/>
      <c r="Y219" s="100" t="s">
        <v>1698</v>
      </c>
      <c r="Z219" s="101" t="s">
        <v>671</v>
      </c>
      <c r="AA219" s="104">
        <v>0</v>
      </c>
      <c r="AB219" s="79" t="s">
        <v>1698</v>
      </c>
      <c r="AC219" s="79" t="s">
        <v>1698</v>
      </c>
      <c r="AD219" s="79" t="s">
        <v>1698</v>
      </c>
      <c r="AE219" s="103">
        <v>0</v>
      </c>
      <c r="AF219" s="88" t="s">
        <v>3207</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c r="BC219" s="89"/>
      <c r="BD219" s="88">
        <v>0</v>
      </c>
      <c r="BE219" s="89">
        <v>0</v>
      </c>
      <c r="BF219" s="89">
        <v>0</v>
      </c>
      <c r="BG219" s="89">
        <v>0</v>
      </c>
      <c r="BH219" s="89">
        <v>1</v>
      </c>
      <c r="BI219" s="89">
        <v>0</v>
      </c>
      <c r="BJ219" s="89">
        <v>0</v>
      </c>
      <c r="BK219" s="89">
        <v>0</v>
      </c>
      <c r="BL219" s="89"/>
      <c r="BM219" s="89">
        <v>0</v>
      </c>
      <c r="BN219" s="89">
        <v>1</v>
      </c>
      <c r="BO219" s="89">
        <v>1</v>
      </c>
      <c r="BP219" s="89">
        <v>0</v>
      </c>
      <c r="BQ219" s="89">
        <v>0</v>
      </c>
      <c r="BR219" s="89">
        <v>0</v>
      </c>
      <c r="BS219" s="89">
        <v>0</v>
      </c>
      <c r="BT219" s="89">
        <v>0</v>
      </c>
      <c r="BU219" s="89">
        <v>0</v>
      </c>
      <c r="BV219" s="89"/>
      <c r="BW219" s="89"/>
      <c r="BX219" s="89"/>
      <c r="BY219" s="89"/>
      <c r="BZ219" s="89"/>
      <c r="CA219" s="89">
        <v>0</v>
      </c>
    </row>
    <row r="220" spans="1:79" s="2" customFormat="1" ht="11.45" customHeight="1" x14ac:dyDescent="0.2">
      <c r="A220" s="90"/>
      <c r="B220" s="276"/>
      <c r="C220" s="310" t="s">
        <v>1698</v>
      </c>
      <c r="D220" s="276"/>
      <c r="E220" s="1531"/>
      <c r="F220" s="1516"/>
      <c r="G220" s="775" t="s">
        <v>1698</v>
      </c>
      <c r="H220" s="775" t="s">
        <v>1698</v>
      </c>
      <c r="I220" s="1532"/>
      <c r="J220" s="1533"/>
      <c r="K220" s="1529"/>
      <c r="L220" s="1529"/>
      <c r="M220" s="540"/>
      <c r="N220" s="1530"/>
      <c r="O220" s="538"/>
      <c r="P220" s="336" t="s">
        <v>1698</v>
      </c>
      <c r="Q220" s="316"/>
      <c r="R220" s="343"/>
      <c r="S220" s="213">
        <v>0</v>
      </c>
      <c r="T220" s="41"/>
      <c r="U220" s="200"/>
      <c r="V220" s="304">
        <v>0</v>
      </c>
      <c r="W220" s="199"/>
      <c r="X220" s="5"/>
      <c r="Y220" s="100" t="s">
        <v>1698</v>
      </c>
      <c r="Z220" s="101" t="s">
        <v>671</v>
      </c>
      <c r="AA220" s="104">
        <v>0</v>
      </c>
      <c r="AB220" s="79" t="s">
        <v>1698</v>
      </c>
      <c r="AC220" s="79" t="s">
        <v>1698</v>
      </c>
      <c r="AD220" s="79" t="s">
        <v>1698</v>
      </c>
      <c r="AE220" s="103">
        <v>0</v>
      </c>
      <c r="AF220" s="88" t="s">
        <v>3207</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c r="BC220" s="89"/>
      <c r="BD220" s="88">
        <v>0</v>
      </c>
      <c r="BE220" s="89">
        <v>0</v>
      </c>
      <c r="BF220" s="89">
        <v>0</v>
      </c>
      <c r="BG220" s="89">
        <v>0</v>
      </c>
      <c r="BH220" s="89">
        <v>1</v>
      </c>
      <c r="BI220" s="89">
        <v>0</v>
      </c>
      <c r="BJ220" s="89">
        <v>0</v>
      </c>
      <c r="BK220" s="89">
        <v>0</v>
      </c>
      <c r="BL220" s="89"/>
      <c r="BM220" s="89">
        <v>0</v>
      </c>
      <c r="BN220" s="89">
        <v>1</v>
      </c>
      <c r="BO220" s="89">
        <v>1</v>
      </c>
      <c r="BP220" s="89">
        <v>0</v>
      </c>
      <c r="BQ220" s="89">
        <v>0</v>
      </c>
      <c r="BR220" s="89">
        <v>0</v>
      </c>
      <c r="BS220" s="89">
        <v>0</v>
      </c>
      <c r="BT220" s="89">
        <v>0</v>
      </c>
      <c r="BU220" s="89">
        <v>0</v>
      </c>
      <c r="BV220" s="89"/>
      <c r="BW220" s="89"/>
      <c r="BX220" s="89"/>
      <c r="BY220" s="89"/>
      <c r="BZ220" s="89"/>
      <c r="CA220" s="89">
        <v>0</v>
      </c>
    </row>
    <row r="221" spans="1:79" s="2" customFormat="1" ht="11.45" customHeight="1" x14ac:dyDescent="0.2">
      <c r="A221" s="90"/>
      <c r="B221" s="276"/>
      <c r="C221" s="310" t="s">
        <v>1698</v>
      </c>
      <c r="D221" s="276"/>
      <c r="E221" s="1531"/>
      <c r="F221" s="1516"/>
      <c r="G221" s="775" t="s">
        <v>1698</v>
      </c>
      <c r="H221" s="775" t="s">
        <v>1698</v>
      </c>
      <c r="I221" s="1532"/>
      <c r="J221" s="1533"/>
      <c r="K221" s="1529"/>
      <c r="L221" s="1529"/>
      <c r="M221" s="540"/>
      <c r="N221" s="1530"/>
      <c r="O221" s="538"/>
      <c r="P221" s="336" t="s">
        <v>1698</v>
      </c>
      <c r="Q221" s="316"/>
      <c r="R221" s="343"/>
      <c r="S221" s="213">
        <v>0</v>
      </c>
      <c r="T221" s="41"/>
      <c r="U221" s="200"/>
      <c r="V221" s="304">
        <v>0</v>
      </c>
      <c r="W221" s="199"/>
      <c r="X221" s="5"/>
      <c r="Y221" s="100" t="s">
        <v>1698</v>
      </c>
      <c r="Z221" s="101" t="s">
        <v>671</v>
      </c>
      <c r="AA221" s="104">
        <v>0</v>
      </c>
      <c r="AB221" s="79" t="s">
        <v>1698</v>
      </c>
      <c r="AC221" s="79" t="s">
        <v>1698</v>
      </c>
      <c r="AD221" s="79" t="s">
        <v>1698</v>
      </c>
      <c r="AE221" s="103">
        <v>0</v>
      </c>
      <c r="AF221" s="88" t="s">
        <v>3207</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c r="BC221" s="89"/>
      <c r="BD221" s="88">
        <v>0</v>
      </c>
      <c r="BE221" s="89">
        <v>0</v>
      </c>
      <c r="BF221" s="89">
        <v>0</v>
      </c>
      <c r="BG221" s="89">
        <v>0</v>
      </c>
      <c r="BH221" s="89">
        <v>1</v>
      </c>
      <c r="BI221" s="89">
        <v>0</v>
      </c>
      <c r="BJ221" s="89">
        <v>0</v>
      </c>
      <c r="BK221" s="89">
        <v>0</v>
      </c>
      <c r="BL221" s="89"/>
      <c r="BM221" s="89">
        <v>0</v>
      </c>
      <c r="BN221" s="89">
        <v>1</v>
      </c>
      <c r="BO221" s="89">
        <v>1</v>
      </c>
      <c r="BP221" s="89">
        <v>0</v>
      </c>
      <c r="BQ221" s="89">
        <v>0</v>
      </c>
      <c r="BR221" s="89">
        <v>0</v>
      </c>
      <c r="BS221" s="89">
        <v>0</v>
      </c>
      <c r="BT221" s="89">
        <v>0</v>
      </c>
      <c r="BU221" s="89">
        <v>0</v>
      </c>
      <c r="BV221" s="89"/>
      <c r="BW221" s="89"/>
      <c r="BX221" s="89"/>
      <c r="BY221" s="89"/>
      <c r="BZ221" s="89"/>
      <c r="CA221" s="89">
        <v>0</v>
      </c>
    </row>
    <row r="222" spans="1:79" s="2" customFormat="1" ht="11.45" customHeight="1" x14ac:dyDescent="0.2">
      <c r="A222" s="90"/>
      <c r="B222" s="276"/>
      <c r="C222" s="310" t="s">
        <v>1698</v>
      </c>
      <c r="D222" s="276"/>
      <c r="E222" s="1531"/>
      <c r="F222" s="1516"/>
      <c r="G222" s="775" t="s">
        <v>1698</v>
      </c>
      <c r="H222" s="775" t="s">
        <v>1698</v>
      </c>
      <c r="I222" s="1532"/>
      <c r="J222" s="1533"/>
      <c r="K222" s="1529"/>
      <c r="L222" s="1529"/>
      <c r="M222" s="540"/>
      <c r="N222" s="1530"/>
      <c r="O222" s="538"/>
      <c r="P222" s="336" t="s">
        <v>1698</v>
      </c>
      <c r="Q222" s="316"/>
      <c r="R222" s="343"/>
      <c r="S222" s="213">
        <v>0</v>
      </c>
      <c r="T222" s="41"/>
      <c r="U222" s="200"/>
      <c r="V222" s="304">
        <v>0</v>
      </c>
      <c r="W222" s="199"/>
      <c r="X222" s="5"/>
      <c r="Y222" s="100" t="s">
        <v>1698</v>
      </c>
      <c r="Z222" s="101" t="s">
        <v>671</v>
      </c>
      <c r="AA222" s="104">
        <v>0</v>
      </c>
      <c r="AB222" s="79" t="s">
        <v>1698</v>
      </c>
      <c r="AC222" s="79" t="s">
        <v>1698</v>
      </c>
      <c r="AD222" s="79" t="s">
        <v>1698</v>
      </c>
      <c r="AE222" s="103">
        <v>0</v>
      </c>
      <c r="AF222" s="88" t="s">
        <v>3207</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c r="BC222" s="89"/>
      <c r="BD222" s="88">
        <v>0</v>
      </c>
      <c r="BE222" s="89">
        <v>0</v>
      </c>
      <c r="BF222" s="89">
        <v>0</v>
      </c>
      <c r="BG222" s="89">
        <v>0</v>
      </c>
      <c r="BH222" s="89">
        <v>1</v>
      </c>
      <c r="BI222" s="89">
        <v>0</v>
      </c>
      <c r="BJ222" s="89">
        <v>0</v>
      </c>
      <c r="BK222" s="89">
        <v>0</v>
      </c>
      <c r="BL222" s="89"/>
      <c r="BM222" s="89">
        <v>0</v>
      </c>
      <c r="BN222" s="89">
        <v>1</v>
      </c>
      <c r="BO222" s="89">
        <v>1</v>
      </c>
      <c r="BP222" s="89">
        <v>0</v>
      </c>
      <c r="BQ222" s="89">
        <v>0</v>
      </c>
      <c r="BR222" s="89">
        <v>0</v>
      </c>
      <c r="BS222" s="89">
        <v>0</v>
      </c>
      <c r="BT222" s="89">
        <v>0</v>
      </c>
      <c r="BU222" s="89">
        <v>0</v>
      </c>
      <c r="BV222" s="89"/>
      <c r="BW222" s="89"/>
      <c r="BX222" s="89"/>
      <c r="BY222" s="89"/>
      <c r="BZ222" s="89"/>
      <c r="CA222" s="89">
        <v>0</v>
      </c>
    </row>
    <row r="223" spans="1:79" s="2" customFormat="1" ht="11.45" customHeight="1" x14ac:dyDescent="0.2">
      <c r="A223" s="90"/>
      <c r="B223" s="276"/>
      <c r="C223" s="310" t="s">
        <v>1698</v>
      </c>
      <c r="D223" s="276"/>
      <c r="E223" s="1531"/>
      <c r="F223" s="1516"/>
      <c r="G223" s="775" t="s">
        <v>1698</v>
      </c>
      <c r="H223" s="775" t="s">
        <v>1698</v>
      </c>
      <c r="I223" s="1532"/>
      <c r="J223" s="1533"/>
      <c r="K223" s="1529"/>
      <c r="L223" s="1529"/>
      <c r="M223" s="540"/>
      <c r="N223" s="1530"/>
      <c r="O223" s="538"/>
      <c r="P223" s="336" t="s">
        <v>1698</v>
      </c>
      <c r="Q223" s="316"/>
      <c r="R223" s="343"/>
      <c r="S223" s="213">
        <v>0</v>
      </c>
      <c r="T223" s="41"/>
      <c r="U223" s="200"/>
      <c r="V223" s="304">
        <v>0</v>
      </c>
      <c r="W223" s="199"/>
      <c r="X223" s="5"/>
      <c r="Y223" s="100" t="s">
        <v>1698</v>
      </c>
      <c r="Z223" s="101" t="s">
        <v>671</v>
      </c>
      <c r="AA223" s="104">
        <v>0</v>
      </c>
      <c r="AB223" s="79" t="s">
        <v>1698</v>
      </c>
      <c r="AC223" s="79" t="s">
        <v>1698</v>
      </c>
      <c r="AD223" s="79" t="s">
        <v>1698</v>
      </c>
      <c r="AE223" s="103">
        <v>0</v>
      </c>
      <c r="AF223" s="88" t="s">
        <v>3207</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c r="BC223" s="89"/>
      <c r="BD223" s="88">
        <v>0</v>
      </c>
      <c r="BE223" s="89">
        <v>0</v>
      </c>
      <c r="BF223" s="89">
        <v>0</v>
      </c>
      <c r="BG223" s="89">
        <v>0</v>
      </c>
      <c r="BH223" s="89">
        <v>1</v>
      </c>
      <c r="BI223" s="89">
        <v>0</v>
      </c>
      <c r="BJ223" s="89">
        <v>0</v>
      </c>
      <c r="BK223" s="89">
        <v>0</v>
      </c>
      <c r="BL223" s="89"/>
      <c r="BM223" s="89">
        <v>0</v>
      </c>
      <c r="BN223" s="89">
        <v>1</v>
      </c>
      <c r="BO223" s="89">
        <v>1</v>
      </c>
      <c r="BP223" s="89">
        <v>0</v>
      </c>
      <c r="BQ223" s="89">
        <v>0</v>
      </c>
      <c r="BR223" s="89">
        <v>0</v>
      </c>
      <c r="BS223" s="89">
        <v>0</v>
      </c>
      <c r="BT223" s="89">
        <v>0</v>
      </c>
      <c r="BU223" s="89">
        <v>0</v>
      </c>
      <c r="BV223" s="89"/>
      <c r="BW223" s="89"/>
      <c r="BX223" s="89"/>
      <c r="BY223" s="89"/>
      <c r="BZ223" s="89"/>
      <c r="CA223" s="89">
        <v>0</v>
      </c>
    </row>
    <row r="224" spans="1:79" s="2" customFormat="1" ht="11.45" customHeight="1" x14ac:dyDescent="0.2">
      <c r="A224" s="90"/>
      <c r="B224" s="276"/>
      <c r="C224" s="310" t="s">
        <v>1698</v>
      </c>
      <c r="D224" s="276"/>
      <c r="E224" s="1531"/>
      <c r="F224" s="1516"/>
      <c r="G224" s="775" t="s">
        <v>1698</v>
      </c>
      <c r="H224" s="775" t="s">
        <v>1698</v>
      </c>
      <c r="I224" s="1532"/>
      <c r="J224" s="1533"/>
      <c r="K224" s="1529"/>
      <c r="L224" s="1529"/>
      <c r="M224" s="540"/>
      <c r="N224" s="1530"/>
      <c r="O224" s="538"/>
      <c r="P224" s="336" t="s">
        <v>1698</v>
      </c>
      <c r="Q224" s="316"/>
      <c r="R224" s="343"/>
      <c r="S224" s="213">
        <v>0</v>
      </c>
      <c r="T224" s="41"/>
      <c r="U224" s="200"/>
      <c r="V224" s="304">
        <v>0</v>
      </c>
      <c r="W224" s="199"/>
      <c r="X224" s="5"/>
      <c r="Y224" s="100" t="s">
        <v>1698</v>
      </c>
      <c r="Z224" s="101" t="s">
        <v>671</v>
      </c>
      <c r="AA224" s="104">
        <v>0</v>
      </c>
      <c r="AB224" s="79" t="s">
        <v>1698</v>
      </c>
      <c r="AC224" s="79" t="s">
        <v>1698</v>
      </c>
      <c r="AD224" s="79" t="s">
        <v>1698</v>
      </c>
      <c r="AE224" s="103">
        <v>0</v>
      </c>
      <c r="AF224" s="88" t="s">
        <v>3207</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c r="BC224" s="89"/>
      <c r="BD224" s="88">
        <v>0</v>
      </c>
      <c r="BE224" s="89">
        <v>0</v>
      </c>
      <c r="BF224" s="89">
        <v>0</v>
      </c>
      <c r="BG224" s="89">
        <v>0</v>
      </c>
      <c r="BH224" s="89">
        <v>1</v>
      </c>
      <c r="BI224" s="89">
        <v>0</v>
      </c>
      <c r="BJ224" s="89">
        <v>0</v>
      </c>
      <c r="BK224" s="89">
        <v>0</v>
      </c>
      <c r="BL224" s="89"/>
      <c r="BM224" s="89">
        <v>0</v>
      </c>
      <c r="BN224" s="89">
        <v>1</v>
      </c>
      <c r="BO224" s="89">
        <v>1</v>
      </c>
      <c r="BP224" s="89">
        <v>0</v>
      </c>
      <c r="BQ224" s="89">
        <v>0</v>
      </c>
      <c r="BR224" s="89">
        <v>0</v>
      </c>
      <c r="BS224" s="89">
        <v>0</v>
      </c>
      <c r="BT224" s="89">
        <v>0</v>
      </c>
      <c r="BU224" s="89">
        <v>0</v>
      </c>
      <c r="BV224" s="89"/>
      <c r="BW224" s="89"/>
      <c r="BX224" s="89"/>
      <c r="BY224" s="89"/>
      <c r="BZ224" s="89"/>
      <c r="CA224" s="89">
        <v>0</v>
      </c>
    </row>
    <row r="225" spans="1:79" s="2" customFormat="1" ht="11.45" customHeight="1" x14ac:dyDescent="0.2">
      <c r="A225" s="90"/>
      <c r="B225" s="276"/>
      <c r="C225" s="310" t="s">
        <v>1698</v>
      </c>
      <c r="D225" s="276"/>
      <c r="E225" s="1531"/>
      <c r="F225" s="1516"/>
      <c r="G225" s="775" t="s">
        <v>1698</v>
      </c>
      <c r="H225" s="775" t="s">
        <v>1698</v>
      </c>
      <c r="I225" s="1532"/>
      <c r="J225" s="1533"/>
      <c r="K225" s="1529"/>
      <c r="L225" s="1529"/>
      <c r="M225" s="540"/>
      <c r="N225" s="1530"/>
      <c r="O225" s="538"/>
      <c r="P225" s="336" t="s">
        <v>1698</v>
      </c>
      <c r="Q225" s="316"/>
      <c r="R225" s="343"/>
      <c r="S225" s="213">
        <v>0</v>
      </c>
      <c r="T225" s="41"/>
      <c r="U225" s="200"/>
      <c r="V225" s="304">
        <v>0</v>
      </c>
      <c r="W225" s="199"/>
      <c r="X225" s="5"/>
      <c r="Y225" s="100" t="s">
        <v>1698</v>
      </c>
      <c r="Z225" s="101" t="s">
        <v>671</v>
      </c>
      <c r="AA225" s="104">
        <v>0</v>
      </c>
      <c r="AB225" s="79" t="s">
        <v>1698</v>
      </c>
      <c r="AC225" s="79" t="s">
        <v>1698</v>
      </c>
      <c r="AD225" s="79" t="s">
        <v>1698</v>
      </c>
      <c r="AE225" s="103">
        <v>0</v>
      </c>
      <c r="AF225" s="88" t="s">
        <v>3207</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c r="BC225" s="89"/>
      <c r="BD225" s="88">
        <v>0</v>
      </c>
      <c r="BE225" s="89">
        <v>0</v>
      </c>
      <c r="BF225" s="89">
        <v>0</v>
      </c>
      <c r="BG225" s="89">
        <v>0</v>
      </c>
      <c r="BH225" s="89">
        <v>1</v>
      </c>
      <c r="BI225" s="89">
        <v>0</v>
      </c>
      <c r="BJ225" s="89">
        <v>0</v>
      </c>
      <c r="BK225" s="89">
        <v>0</v>
      </c>
      <c r="BL225" s="89"/>
      <c r="BM225" s="89">
        <v>0</v>
      </c>
      <c r="BN225" s="89">
        <v>1</v>
      </c>
      <c r="BO225" s="89">
        <v>1</v>
      </c>
      <c r="BP225" s="89">
        <v>0</v>
      </c>
      <c r="BQ225" s="89">
        <v>0</v>
      </c>
      <c r="BR225" s="89">
        <v>0</v>
      </c>
      <c r="BS225" s="89">
        <v>0</v>
      </c>
      <c r="BT225" s="89">
        <v>0</v>
      </c>
      <c r="BU225" s="89">
        <v>0</v>
      </c>
      <c r="BV225" s="89"/>
      <c r="BW225" s="89"/>
      <c r="BX225" s="89"/>
      <c r="BY225" s="89"/>
      <c r="BZ225" s="89"/>
      <c r="CA225" s="89">
        <v>0</v>
      </c>
    </row>
    <row r="226" spans="1:79" s="2" customFormat="1" ht="11.45" customHeight="1" x14ac:dyDescent="0.2">
      <c r="A226" s="90"/>
      <c r="B226" s="276"/>
      <c r="C226" s="310" t="s">
        <v>1698</v>
      </c>
      <c r="D226" s="276"/>
      <c r="E226" s="1531"/>
      <c r="F226" s="1516"/>
      <c r="G226" s="775" t="s">
        <v>1698</v>
      </c>
      <c r="H226" s="775" t="s">
        <v>1698</v>
      </c>
      <c r="I226" s="1532"/>
      <c r="J226" s="1533"/>
      <c r="K226" s="1529"/>
      <c r="L226" s="1529"/>
      <c r="M226" s="540"/>
      <c r="N226" s="1530"/>
      <c r="O226" s="538"/>
      <c r="P226" s="336" t="s">
        <v>1698</v>
      </c>
      <c r="Q226" s="316"/>
      <c r="R226" s="343"/>
      <c r="S226" s="213">
        <v>0</v>
      </c>
      <c r="T226" s="41"/>
      <c r="U226" s="200"/>
      <c r="V226" s="304">
        <v>0</v>
      </c>
      <c r="W226" s="199"/>
      <c r="X226" s="5"/>
      <c r="Y226" s="100" t="s">
        <v>1698</v>
      </c>
      <c r="Z226" s="101" t="s">
        <v>671</v>
      </c>
      <c r="AA226" s="104">
        <v>0</v>
      </c>
      <c r="AB226" s="79" t="s">
        <v>1698</v>
      </c>
      <c r="AC226" s="79" t="s">
        <v>1698</v>
      </c>
      <c r="AD226" s="79" t="s">
        <v>1698</v>
      </c>
      <c r="AE226" s="103">
        <v>0</v>
      </c>
      <c r="AF226" s="88" t="s">
        <v>3207</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c r="BC226" s="89"/>
      <c r="BD226" s="88">
        <v>0</v>
      </c>
      <c r="BE226" s="89">
        <v>0</v>
      </c>
      <c r="BF226" s="89">
        <v>0</v>
      </c>
      <c r="BG226" s="89">
        <v>0</v>
      </c>
      <c r="BH226" s="89">
        <v>1</v>
      </c>
      <c r="BI226" s="89">
        <v>0</v>
      </c>
      <c r="BJ226" s="89">
        <v>0</v>
      </c>
      <c r="BK226" s="89">
        <v>0</v>
      </c>
      <c r="BL226" s="89"/>
      <c r="BM226" s="89">
        <v>0</v>
      </c>
      <c r="BN226" s="89">
        <v>1</v>
      </c>
      <c r="BO226" s="89">
        <v>1</v>
      </c>
      <c r="BP226" s="89">
        <v>0</v>
      </c>
      <c r="BQ226" s="89">
        <v>0</v>
      </c>
      <c r="BR226" s="89">
        <v>0</v>
      </c>
      <c r="BS226" s="89">
        <v>0</v>
      </c>
      <c r="BT226" s="89">
        <v>0</v>
      </c>
      <c r="BU226" s="89">
        <v>0</v>
      </c>
      <c r="BV226" s="89"/>
      <c r="BW226" s="89"/>
      <c r="BX226" s="89"/>
      <c r="BY226" s="89"/>
      <c r="BZ226" s="89"/>
      <c r="CA226" s="89">
        <v>0</v>
      </c>
    </row>
    <row r="227" spans="1:79" s="2" customFormat="1" ht="11.45" customHeight="1" x14ac:dyDescent="0.2">
      <c r="A227" s="90"/>
      <c r="B227" s="276"/>
      <c r="C227" s="310" t="s">
        <v>1698</v>
      </c>
      <c r="D227" s="276"/>
      <c r="E227" s="1531"/>
      <c r="F227" s="1516"/>
      <c r="G227" s="775" t="s">
        <v>1698</v>
      </c>
      <c r="H227" s="775" t="s">
        <v>1698</v>
      </c>
      <c r="I227" s="1532"/>
      <c r="J227" s="1533"/>
      <c r="K227" s="1529"/>
      <c r="L227" s="1529"/>
      <c r="M227" s="540"/>
      <c r="N227" s="1530"/>
      <c r="O227" s="538"/>
      <c r="P227" s="336" t="s">
        <v>1698</v>
      </c>
      <c r="Q227" s="316"/>
      <c r="R227" s="343"/>
      <c r="S227" s="213">
        <v>0</v>
      </c>
      <c r="T227" s="41"/>
      <c r="U227" s="200"/>
      <c r="V227" s="304">
        <v>0</v>
      </c>
      <c r="W227" s="199"/>
      <c r="X227" s="5"/>
      <c r="Y227" s="100" t="s">
        <v>1698</v>
      </c>
      <c r="Z227" s="101" t="s">
        <v>671</v>
      </c>
      <c r="AA227" s="104">
        <v>0</v>
      </c>
      <c r="AB227" s="79" t="s">
        <v>1698</v>
      </c>
      <c r="AC227" s="79" t="s">
        <v>1698</v>
      </c>
      <c r="AD227" s="79" t="s">
        <v>1698</v>
      </c>
      <c r="AE227" s="103">
        <v>0</v>
      </c>
      <c r="AF227" s="88" t="s">
        <v>3207</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c r="BC227" s="89"/>
      <c r="BD227" s="88">
        <v>0</v>
      </c>
      <c r="BE227" s="89">
        <v>0</v>
      </c>
      <c r="BF227" s="89">
        <v>0</v>
      </c>
      <c r="BG227" s="89">
        <v>0</v>
      </c>
      <c r="BH227" s="89">
        <v>1</v>
      </c>
      <c r="BI227" s="89">
        <v>0</v>
      </c>
      <c r="BJ227" s="89">
        <v>0</v>
      </c>
      <c r="BK227" s="89">
        <v>0</v>
      </c>
      <c r="BL227" s="89"/>
      <c r="BM227" s="89">
        <v>0</v>
      </c>
      <c r="BN227" s="89">
        <v>1</v>
      </c>
      <c r="BO227" s="89">
        <v>1</v>
      </c>
      <c r="BP227" s="89">
        <v>0</v>
      </c>
      <c r="BQ227" s="89">
        <v>0</v>
      </c>
      <c r="BR227" s="89">
        <v>0</v>
      </c>
      <c r="BS227" s="89">
        <v>0</v>
      </c>
      <c r="BT227" s="89">
        <v>0</v>
      </c>
      <c r="BU227" s="89">
        <v>0</v>
      </c>
      <c r="BV227" s="89"/>
      <c r="BW227" s="89"/>
      <c r="BX227" s="89"/>
      <c r="BY227" s="89"/>
      <c r="BZ227" s="89"/>
      <c r="CA227" s="89">
        <v>0</v>
      </c>
    </row>
    <row r="228" spans="1:79" s="2" customFormat="1" ht="11.45" customHeight="1" x14ac:dyDescent="0.2">
      <c r="A228" s="90"/>
      <c r="B228" s="276"/>
      <c r="C228" s="310" t="s">
        <v>1698</v>
      </c>
      <c r="D228" s="276"/>
      <c r="E228" s="1531"/>
      <c r="F228" s="1516"/>
      <c r="G228" s="775" t="s">
        <v>1698</v>
      </c>
      <c r="H228" s="775" t="s">
        <v>1698</v>
      </c>
      <c r="I228" s="1532"/>
      <c r="J228" s="1533"/>
      <c r="K228" s="1529"/>
      <c r="L228" s="1529"/>
      <c r="M228" s="540"/>
      <c r="N228" s="1530"/>
      <c r="O228" s="538"/>
      <c r="P228" s="336" t="s">
        <v>1698</v>
      </c>
      <c r="Q228" s="316"/>
      <c r="R228" s="343"/>
      <c r="S228" s="213">
        <v>0</v>
      </c>
      <c r="T228" s="41"/>
      <c r="U228" s="200"/>
      <c r="V228" s="304">
        <v>0</v>
      </c>
      <c r="W228" s="199"/>
      <c r="X228" s="5"/>
      <c r="Y228" s="100" t="s">
        <v>1698</v>
      </c>
      <c r="Z228" s="101" t="s">
        <v>671</v>
      </c>
      <c r="AA228" s="104">
        <v>0</v>
      </c>
      <c r="AB228" s="79" t="s">
        <v>1698</v>
      </c>
      <c r="AC228" s="79" t="s">
        <v>1698</v>
      </c>
      <c r="AD228" s="79" t="s">
        <v>1698</v>
      </c>
      <c r="AE228" s="103">
        <v>0</v>
      </c>
      <c r="AF228" s="88" t="s">
        <v>3207</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c r="BC228" s="89"/>
      <c r="BD228" s="88">
        <v>0</v>
      </c>
      <c r="BE228" s="89">
        <v>0</v>
      </c>
      <c r="BF228" s="89">
        <v>0</v>
      </c>
      <c r="BG228" s="89">
        <v>0</v>
      </c>
      <c r="BH228" s="89">
        <v>1</v>
      </c>
      <c r="BI228" s="89">
        <v>0</v>
      </c>
      <c r="BJ228" s="89">
        <v>0</v>
      </c>
      <c r="BK228" s="89">
        <v>0</v>
      </c>
      <c r="BL228" s="89"/>
      <c r="BM228" s="89">
        <v>0</v>
      </c>
      <c r="BN228" s="89">
        <v>1</v>
      </c>
      <c r="BO228" s="89">
        <v>1</v>
      </c>
      <c r="BP228" s="89">
        <v>0</v>
      </c>
      <c r="BQ228" s="89">
        <v>0</v>
      </c>
      <c r="BR228" s="89">
        <v>0</v>
      </c>
      <c r="BS228" s="89">
        <v>0</v>
      </c>
      <c r="BT228" s="89">
        <v>0</v>
      </c>
      <c r="BU228" s="89">
        <v>0</v>
      </c>
      <c r="BV228" s="89"/>
      <c r="BW228" s="89"/>
      <c r="BX228" s="89"/>
      <c r="BY228" s="89"/>
      <c r="BZ228" s="89"/>
      <c r="CA228" s="89">
        <v>0</v>
      </c>
    </row>
    <row r="229" spans="1:79" s="2" customFormat="1" ht="11.45" customHeight="1" x14ac:dyDescent="0.2">
      <c r="A229" s="90"/>
      <c r="B229" s="276"/>
      <c r="C229" s="310" t="s">
        <v>1698</v>
      </c>
      <c r="D229" s="276"/>
      <c r="E229" s="1531"/>
      <c r="F229" s="1516"/>
      <c r="G229" s="775" t="s">
        <v>1698</v>
      </c>
      <c r="H229" s="775" t="s">
        <v>1698</v>
      </c>
      <c r="I229" s="1532"/>
      <c r="J229" s="1533"/>
      <c r="K229" s="1529"/>
      <c r="L229" s="1529"/>
      <c r="M229" s="540"/>
      <c r="N229" s="1530"/>
      <c r="O229" s="538"/>
      <c r="P229" s="336" t="s">
        <v>1698</v>
      </c>
      <c r="Q229" s="316"/>
      <c r="R229" s="343"/>
      <c r="S229" s="213">
        <v>0</v>
      </c>
      <c r="T229" s="41"/>
      <c r="U229" s="200"/>
      <c r="V229" s="304">
        <v>0</v>
      </c>
      <c r="W229" s="199"/>
      <c r="X229" s="5"/>
      <c r="Y229" s="100" t="s">
        <v>1698</v>
      </c>
      <c r="Z229" s="101" t="s">
        <v>671</v>
      </c>
      <c r="AA229" s="104">
        <v>0</v>
      </c>
      <c r="AB229" s="79" t="s">
        <v>1698</v>
      </c>
      <c r="AC229" s="79" t="s">
        <v>1698</v>
      </c>
      <c r="AD229" s="79" t="s">
        <v>1698</v>
      </c>
      <c r="AE229" s="103">
        <v>0</v>
      </c>
      <c r="AF229" s="88" t="s">
        <v>3207</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c r="BC229" s="89"/>
      <c r="BD229" s="88">
        <v>0</v>
      </c>
      <c r="BE229" s="89">
        <v>0</v>
      </c>
      <c r="BF229" s="89">
        <v>0</v>
      </c>
      <c r="BG229" s="89">
        <v>0</v>
      </c>
      <c r="BH229" s="89">
        <v>1</v>
      </c>
      <c r="BI229" s="89">
        <v>0</v>
      </c>
      <c r="BJ229" s="89">
        <v>0</v>
      </c>
      <c r="BK229" s="89">
        <v>0</v>
      </c>
      <c r="BL229" s="89"/>
      <c r="BM229" s="89">
        <v>0</v>
      </c>
      <c r="BN229" s="89">
        <v>1</v>
      </c>
      <c r="BO229" s="89">
        <v>1</v>
      </c>
      <c r="BP229" s="89">
        <v>0</v>
      </c>
      <c r="BQ229" s="89">
        <v>0</v>
      </c>
      <c r="BR229" s="89">
        <v>0</v>
      </c>
      <c r="BS229" s="89">
        <v>0</v>
      </c>
      <c r="BT229" s="89">
        <v>0</v>
      </c>
      <c r="BU229" s="89">
        <v>0</v>
      </c>
      <c r="BV229" s="89"/>
      <c r="BW229" s="89"/>
      <c r="BX229" s="89"/>
      <c r="BY229" s="89"/>
      <c r="BZ229" s="89"/>
      <c r="CA229" s="89">
        <v>0</v>
      </c>
    </row>
    <row r="230" spans="1:79" s="2" customFormat="1" ht="11.45" customHeight="1" x14ac:dyDescent="0.2">
      <c r="A230" s="90"/>
      <c r="B230" s="276"/>
      <c r="C230" s="310" t="s">
        <v>1698</v>
      </c>
      <c r="D230" s="276"/>
      <c r="E230" s="1531"/>
      <c r="F230" s="1516"/>
      <c r="G230" s="775" t="s">
        <v>1698</v>
      </c>
      <c r="H230" s="775" t="s">
        <v>1698</v>
      </c>
      <c r="I230" s="1532"/>
      <c r="J230" s="1533"/>
      <c r="K230" s="1529"/>
      <c r="L230" s="1529"/>
      <c r="M230" s="540"/>
      <c r="N230" s="1530"/>
      <c r="O230" s="538"/>
      <c r="P230" s="336" t="s">
        <v>1698</v>
      </c>
      <c r="Q230" s="316"/>
      <c r="R230" s="343"/>
      <c r="S230" s="213">
        <v>0</v>
      </c>
      <c r="T230" s="41"/>
      <c r="U230" s="200"/>
      <c r="V230" s="304">
        <v>0</v>
      </c>
      <c r="W230" s="199"/>
      <c r="X230" s="5"/>
      <c r="Y230" s="100" t="s">
        <v>1698</v>
      </c>
      <c r="Z230" s="101" t="s">
        <v>671</v>
      </c>
      <c r="AA230" s="104">
        <v>0</v>
      </c>
      <c r="AB230" s="79" t="s">
        <v>1698</v>
      </c>
      <c r="AC230" s="79" t="s">
        <v>1698</v>
      </c>
      <c r="AD230" s="79" t="s">
        <v>1698</v>
      </c>
      <c r="AE230" s="103">
        <v>0</v>
      </c>
      <c r="AF230" s="88" t="s">
        <v>3207</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c r="BC230" s="89"/>
      <c r="BD230" s="88">
        <v>0</v>
      </c>
      <c r="BE230" s="89">
        <v>0</v>
      </c>
      <c r="BF230" s="89">
        <v>0</v>
      </c>
      <c r="BG230" s="89">
        <v>0</v>
      </c>
      <c r="BH230" s="89">
        <v>1</v>
      </c>
      <c r="BI230" s="89">
        <v>0</v>
      </c>
      <c r="BJ230" s="89">
        <v>0</v>
      </c>
      <c r="BK230" s="89">
        <v>0</v>
      </c>
      <c r="BL230" s="89"/>
      <c r="BM230" s="89">
        <v>0</v>
      </c>
      <c r="BN230" s="89">
        <v>1</v>
      </c>
      <c r="BO230" s="89">
        <v>1</v>
      </c>
      <c r="BP230" s="89">
        <v>0</v>
      </c>
      <c r="BQ230" s="89">
        <v>0</v>
      </c>
      <c r="BR230" s="89">
        <v>0</v>
      </c>
      <c r="BS230" s="89">
        <v>0</v>
      </c>
      <c r="BT230" s="89">
        <v>0</v>
      </c>
      <c r="BU230" s="89">
        <v>0</v>
      </c>
      <c r="BV230" s="89"/>
      <c r="BW230" s="89"/>
      <c r="BX230" s="89"/>
      <c r="BY230" s="89"/>
      <c r="BZ230" s="89"/>
      <c r="CA230" s="89">
        <v>0</v>
      </c>
    </row>
    <row r="231" spans="1:79" s="2" customFormat="1" ht="11.45" customHeight="1" x14ac:dyDescent="0.2">
      <c r="A231" s="90"/>
      <c r="B231" s="276"/>
      <c r="C231" s="310" t="s">
        <v>1698</v>
      </c>
      <c r="D231" s="276"/>
      <c r="E231" s="1531"/>
      <c r="F231" s="1516"/>
      <c r="G231" s="775" t="s">
        <v>1698</v>
      </c>
      <c r="H231" s="775" t="s">
        <v>1698</v>
      </c>
      <c r="I231" s="1532"/>
      <c r="J231" s="1533"/>
      <c r="K231" s="1529"/>
      <c r="L231" s="1529"/>
      <c r="M231" s="540"/>
      <c r="N231" s="1530"/>
      <c r="O231" s="538"/>
      <c r="P231" s="336" t="s">
        <v>1698</v>
      </c>
      <c r="Q231" s="316"/>
      <c r="R231" s="343"/>
      <c r="S231" s="213">
        <v>0</v>
      </c>
      <c r="T231" s="41"/>
      <c r="U231" s="200"/>
      <c r="V231" s="304">
        <v>0</v>
      </c>
      <c r="W231" s="199"/>
      <c r="X231" s="5"/>
      <c r="Y231" s="100" t="s">
        <v>1698</v>
      </c>
      <c r="Z231" s="101" t="s">
        <v>671</v>
      </c>
      <c r="AA231" s="104">
        <v>0</v>
      </c>
      <c r="AB231" s="79" t="s">
        <v>1698</v>
      </c>
      <c r="AC231" s="79" t="s">
        <v>1698</v>
      </c>
      <c r="AD231" s="79" t="s">
        <v>1698</v>
      </c>
      <c r="AE231" s="103">
        <v>0</v>
      </c>
      <c r="AF231" s="88" t="s">
        <v>3207</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c r="BC231" s="89"/>
      <c r="BD231" s="88">
        <v>0</v>
      </c>
      <c r="BE231" s="89">
        <v>0</v>
      </c>
      <c r="BF231" s="89">
        <v>0</v>
      </c>
      <c r="BG231" s="89">
        <v>0</v>
      </c>
      <c r="BH231" s="89">
        <v>1</v>
      </c>
      <c r="BI231" s="89">
        <v>0</v>
      </c>
      <c r="BJ231" s="89">
        <v>0</v>
      </c>
      <c r="BK231" s="89">
        <v>0</v>
      </c>
      <c r="BL231" s="89"/>
      <c r="BM231" s="89">
        <v>0</v>
      </c>
      <c r="BN231" s="89">
        <v>1</v>
      </c>
      <c r="BO231" s="89">
        <v>1</v>
      </c>
      <c r="BP231" s="89">
        <v>0</v>
      </c>
      <c r="BQ231" s="89">
        <v>0</v>
      </c>
      <c r="BR231" s="89">
        <v>0</v>
      </c>
      <c r="BS231" s="89">
        <v>0</v>
      </c>
      <c r="BT231" s="89">
        <v>0</v>
      </c>
      <c r="BU231" s="89">
        <v>0</v>
      </c>
      <c r="BV231" s="89"/>
      <c r="BW231" s="89"/>
      <c r="BX231" s="89"/>
      <c r="BY231" s="89"/>
      <c r="BZ231" s="89"/>
      <c r="CA231" s="89">
        <v>0</v>
      </c>
    </row>
    <row r="232" spans="1:79" s="2" customFormat="1" ht="11.45" customHeight="1" x14ac:dyDescent="0.2">
      <c r="A232" s="90"/>
      <c r="B232" s="276"/>
      <c r="C232" s="311">
        <v>9607</v>
      </c>
      <c r="D232" s="276"/>
      <c r="E232" s="199"/>
      <c r="F232" s="200"/>
      <c r="G232" s="200"/>
      <c r="H232" s="317" t="s">
        <v>1731</v>
      </c>
      <c r="I232" s="318"/>
      <c r="J232" s="223"/>
      <c r="K232" s="322">
        <v>29996738</v>
      </c>
      <c r="L232" s="322">
        <v>26095144</v>
      </c>
      <c r="M232" s="316"/>
      <c r="N232" s="316"/>
      <c r="O232" s="316"/>
      <c r="P232" s="316"/>
      <c r="Q232" s="316"/>
      <c r="R232" s="344"/>
      <c r="S232" s="322">
        <v>15731</v>
      </c>
      <c r="T232" s="97"/>
      <c r="U232" s="200"/>
      <c r="V232" s="322">
        <v>15731</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customHeight="1" x14ac:dyDescent="0.2">
      <c r="A236" s="90"/>
      <c r="B236" s="276"/>
      <c r="C236" s="276"/>
      <c r="D236" s="276"/>
      <c r="E236" s="1416" t="s">
        <v>2245</v>
      </c>
      <c r="F236" s="1416" t="s">
        <v>2079</v>
      </c>
      <c r="G236" s="1416" t="s">
        <v>2792</v>
      </c>
      <c r="H236" s="1416" t="s">
        <v>2793</v>
      </c>
      <c r="I236" s="1416" t="s">
        <v>2827</v>
      </c>
      <c r="J236" s="1416" t="s">
        <v>2828</v>
      </c>
      <c r="K236" s="1416" t="s">
        <v>336</v>
      </c>
      <c r="L236" s="1416" t="s">
        <v>335</v>
      </c>
      <c r="M236" s="75" t="s">
        <v>988</v>
      </c>
      <c r="N236" s="81"/>
      <c r="O236" s="81"/>
      <c r="P236" s="76"/>
      <c r="Q236" s="248"/>
      <c r="R236" s="75" t="s">
        <v>861</v>
      </c>
      <c r="S236" s="76"/>
      <c r="T236" s="1416" t="s">
        <v>862</v>
      </c>
      <c r="U236" s="248"/>
      <c r="V236" s="1416" t="s">
        <v>1873</v>
      </c>
      <c r="W236" s="199"/>
      <c r="Z236" s="79"/>
      <c r="BN236" s="79"/>
      <c r="BO236" s="79"/>
      <c r="BP236" s="79"/>
      <c r="BQ236" s="79"/>
      <c r="BR236" s="79"/>
      <c r="BS236" s="79"/>
      <c r="BT236" s="79"/>
      <c r="BU236" s="79"/>
    </row>
    <row r="237" spans="1:79" s="2" customFormat="1" ht="11.45" customHeight="1" x14ac:dyDescent="0.2">
      <c r="A237" s="90"/>
      <c r="B237" s="276"/>
      <c r="C237" s="276"/>
      <c r="D237" s="276"/>
      <c r="E237" s="1417"/>
      <c r="F237" s="1417"/>
      <c r="G237" s="1417"/>
      <c r="H237" s="1417"/>
      <c r="I237" s="1417"/>
      <c r="J237" s="1417"/>
      <c r="K237" s="1417"/>
      <c r="L237" s="1417"/>
      <c r="M237" s="36" t="s">
        <v>2582</v>
      </c>
      <c r="N237" s="36" t="s">
        <v>46</v>
      </c>
      <c r="O237" s="36" t="s">
        <v>2583</v>
      </c>
      <c r="P237" s="36" t="s">
        <v>1873</v>
      </c>
      <c r="Q237" s="248"/>
      <c r="R237" s="36" t="s">
        <v>2582</v>
      </c>
      <c r="S237" s="36" t="s">
        <v>46</v>
      </c>
      <c r="T237" s="1417"/>
      <c r="U237" s="248"/>
      <c r="V237" s="1417"/>
      <c r="W237" s="199"/>
      <c r="Z237" s="79"/>
      <c r="AF237" s="503" t="s">
        <v>634</v>
      </c>
      <c r="AY237" s="503" t="s">
        <v>634</v>
      </c>
      <c r="BB237" s="79" t="s">
        <v>2071</v>
      </c>
      <c r="BC237" s="79" t="s">
        <v>2071</v>
      </c>
      <c r="BD237" s="79" t="s">
        <v>524</v>
      </c>
      <c r="BE237" s="79" t="s">
        <v>524</v>
      </c>
      <c r="BF237" s="79" t="s">
        <v>1293</v>
      </c>
      <c r="BG237" s="79" t="s">
        <v>1295</v>
      </c>
      <c r="BH237" s="79" t="s">
        <v>1295</v>
      </c>
      <c r="BI237" s="79" t="s">
        <v>1295</v>
      </c>
      <c r="BJ237" s="79" t="s">
        <v>981</v>
      </c>
      <c r="BK237" s="79" t="s">
        <v>1820</v>
      </c>
      <c r="BL237" s="79" t="s">
        <v>1238</v>
      </c>
      <c r="BM237" s="79" t="s">
        <v>931</v>
      </c>
      <c r="BN237" s="503" t="s">
        <v>1239</v>
      </c>
      <c r="BO237" s="503" t="s">
        <v>1239</v>
      </c>
      <c r="BP237" s="503" t="s">
        <v>1239</v>
      </c>
      <c r="BQ237" s="79" t="s">
        <v>106</v>
      </c>
      <c r="BR237" s="79" t="s">
        <v>2379</v>
      </c>
      <c r="BS237" s="79" t="s">
        <v>1014</v>
      </c>
      <c r="BT237" s="503" t="s">
        <v>675</v>
      </c>
      <c r="BU237" s="79" t="s">
        <v>675</v>
      </c>
      <c r="BV237" s="79" t="s">
        <v>1529</v>
      </c>
      <c r="BW237" s="79" t="s">
        <v>2070</v>
      </c>
      <c r="BX237" s="79" t="s">
        <v>2070</v>
      </c>
      <c r="BY237" s="79" t="s">
        <v>1015</v>
      </c>
      <c r="BZ237" s="79" t="s">
        <v>563</v>
      </c>
      <c r="CA237" s="506" t="s">
        <v>673</v>
      </c>
    </row>
    <row r="238" spans="1:79" s="2" customFormat="1" ht="11.45" hidden="1" customHeight="1" x14ac:dyDescent="0.2">
      <c r="A238" s="90"/>
      <c r="B238" s="276"/>
      <c r="C238" s="276"/>
      <c r="D238" s="276"/>
      <c r="E238" s="1416"/>
      <c r="F238" s="1416"/>
      <c r="G238" s="1416"/>
      <c r="H238" s="1416"/>
      <c r="I238" s="1416"/>
      <c r="J238" s="1416"/>
      <c r="K238" s="1416"/>
      <c r="L238" s="1416"/>
      <c r="M238" s="75"/>
      <c r="N238" s="81"/>
      <c r="O238" s="81"/>
      <c r="P238" s="76"/>
      <c r="Q238" s="248"/>
      <c r="R238" s="75"/>
      <c r="S238" s="76"/>
      <c r="T238" s="1416"/>
      <c r="U238" s="248"/>
      <c r="V238" s="1416"/>
      <c r="W238" s="199"/>
      <c r="Z238" s="79"/>
      <c r="BF238" s="2" t="s">
        <v>1741</v>
      </c>
      <c r="BN238" s="503"/>
      <c r="BO238" s="503"/>
      <c r="BP238" s="503"/>
      <c r="BQ238" s="79"/>
      <c r="BR238" s="79"/>
      <c r="BS238" s="79"/>
      <c r="BT238" s="503"/>
      <c r="BU238" s="79"/>
      <c r="CA238" s="507"/>
    </row>
    <row r="239" spans="1:79" s="2" customFormat="1" ht="11.45" hidden="1" customHeight="1" x14ac:dyDescent="0.2">
      <c r="A239" s="90"/>
      <c r="B239" s="276"/>
      <c r="C239" s="276"/>
      <c r="D239" s="276"/>
      <c r="E239" s="1417"/>
      <c r="F239" s="1417"/>
      <c r="G239" s="1417"/>
      <c r="H239" s="1417"/>
      <c r="I239" s="1417"/>
      <c r="J239" s="1417"/>
      <c r="K239" s="1417"/>
      <c r="L239" s="1417"/>
      <c r="M239" s="36"/>
      <c r="N239" s="36"/>
      <c r="O239" s="36"/>
      <c r="P239" s="36"/>
      <c r="Q239" s="248"/>
      <c r="R239" s="36"/>
      <c r="S239" s="36"/>
      <c r="T239" s="1417"/>
      <c r="U239" s="248"/>
      <c r="V239" s="1417"/>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2839</v>
      </c>
      <c r="Z240" s="329" t="s">
        <v>2465</v>
      </c>
      <c r="AA240" s="329" t="s">
        <v>334</v>
      </c>
      <c r="AB240" s="329" t="s">
        <v>279</v>
      </c>
      <c r="AC240" s="329" t="s">
        <v>672</v>
      </c>
      <c r="AD240" s="329" t="s">
        <v>2072</v>
      </c>
      <c r="AE240" s="329"/>
      <c r="AF240" s="329" t="s">
        <v>1645</v>
      </c>
      <c r="AG240" s="90"/>
      <c r="AH240" s="333" t="s">
        <v>1779</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1646</v>
      </c>
      <c r="BC240" s="309"/>
      <c r="BD240" s="79" t="s">
        <v>2034</v>
      </c>
      <c r="BE240" s="309">
        <v>0.05</v>
      </c>
      <c r="BF240" s="79" t="s">
        <v>1741</v>
      </c>
      <c r="BG240" s="79" t="s">
        <v>1368</v>
      </c>
      <c r="BH240" s="79" t="s">
        <v>1368</v>
      </c>
      <c r="BI240" s="79" t="s">
        <v>1368</v>
      </c>
      <c r="BJ240" s="79" t="s">
        <v>1494</v>
      </c>
      <c r="BK240" s="79" t="s">
        <v>1777</v>
      </c>
      <c r="BL240" s="79" t="s">
        <v>1778</v>
      </c>
      <c r="BM240" s="79" t="s">
        <v>2679</v>
      </c>
      <c r="BN240" s="503" t="s">
        <v>672</v>
      </c>
      <c r="BO240" s="503" t="s">
        <v>2072</v>
      </c>
      <c r="BP240" s="503" t="s">
        <v>636</v>
      </c>
      <c r="BQ240" s="79" t="s">
        <v>2682</v>
      </c>
      <c r="BR240" s="79" t="s">
        <v>2683</v>
      </c>
      <c r="BS240" s="79" t="s">
        <v>892</v>
      </c>
      <c r="BT240" s="503" t="s">
        <v>887</v>
      </c>
      <c r="BU240" s="79" t="s">
        <v>233</v>
      </c>
      <c r="BV240" s="79" t="s">
        <v>875</v>
      </c>
      <c r="BW240" s="79" t="s">
        <v>727</v>
      </c>
      <c r="BX240" s="79" t="s">
        <v>727</v>
      </c>
      <c r="BY240" s="79" t="s">
        <v>1713</v>
      </c>
      <c r="BZ240" s="79" t="s">
        <v>1497</v>
      </c>
      <c r="CA240" s="506" t="s">
        <v>2842</v>
      </c>
    </row>
    <row r="241" spans="1:79" s="2" customFormat="1" ht="11.45" customHeight="1" x14ac:dyDescent="0.2">
      <c r="A241" s="90"/>
      <c r="B241" s="276"/>
      <c r="C241" s="276"/>
      <c r="D241" s="276"/>
      <c r="E241" s="54" t="s">
        <v>2096</v>
      </c>
      <c r="F241" s="13" t="s">
        <v>2096</v>
      </c>
      <c r="G241" s="13"/>
      <c r="H241" s="13"/>
      <c r="I241" s="13"/>
      <c r="J241" s="84" t="s">
        <v>1756</v>
      </c>
      <c r="K241" s="13" t="s">
        <v>2674</v>
      </c>
      <c r="L241" s="13" t="s">
        <v>2674</v>
      </c>
      <c r="M241" s="13" t="s">
        <v>1640</v>
      </c>
      <c r="N241" s="13" t="s">
        <v>1640</v>
      </c>
      <c r="O241" s="13" t="s">
        <v>1640</v>
      </c>
      <c r="P241" s="13" t="s">
        <v>1640</v>
      </c>
      <c r="Q241" s="200"/>
      <c r="R241" s="13" t="s">
        <v>2674</v>
      </c>
      <c r="S241" s="13" t="s">
        <v>2674</v>
      </c>
      <c r="T241" s="13" t="s">
        <v>2674</v>
      </c>
      <c r="U241" s="200"/>
      <c r="V241" s="13" t="s">
        <v>2674</v>
      </c>
      <c r="W241" s="199"/>
      <c r="Y241" s="329"/>
      <c r="Z241" s="329" t="s">
        <v>930</v>
      </c>
      <c r="AA241" s="329" t="s">
        <v>2032</v>
      </c>
      <c r="AB241" s="329"/>
      <c r="AC241" s="329"/>
      <c r="AD241" s="329"/>
      <c r="AE241" s="329" t="s">
        <v>2032</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603</v>
      </c>
      <c r="BC241" s="79" t="s">
        <v>1927</v>
      </c>
      <c r="BD241" s="79" t="s">
        <v>603</v>
      </c>
      <c r="BE241" s="79" t="s">
        <v>2031</v>
      </c>
      <c r="BF241" s="79" t="s">
        <v>2031</v>
      </c>
      <c r="BG241" s="79" t="s">
        <v>1369</v>
      </c>
      <c r="BH241" s="79" t="s">
        <v>1776</v>
      </c>
      <c r="BI241" s="79" t="s">
        <v>2031</v>
      </c>
      <c r="BJ241" s="79" t="s">
        <v>2031</v>
      </c>
      <c r="BK241" s="79" t="s">
        <v>1742</v>
      </c>
      <c r="BL241" s="79" t="s">
        <v>1927</v>
      </c>
      <c r="BM241" s="79" t="s">
        <v>2031</v>
      </c>
      <c r="BN241" s="503"/>
      <c r="BO241" s="503" t="s">
        <v>2681</v>
      </c>
      <c r="BP241" s="503" t="s">
        <v>2031</v>
      </c>
      <c r="BQ241" s="79" t="s">
        <v>2031</v>
      </c>
      <c r="BR241" s="79" t="s">
        <v>891</v>
      </c>
      <c r="BS241" s="79" t="s">
        <v>893</v>
      </c>
      <c r="BT241" s="503" t="s">
        <v>2065</v>
      </c>
      <c r="BU241" s="79" t="s">
        <v>1495</v>
      </c>
      <c r="BV241" s="79" t="s">
        <v>1927</v>
      </c>
      <c r="BW241" s="79" t="s">
        <v>1927</v>
      </c>
      <c r="BX241" s="79" t="s">
        <v>1927</v>
      </c>
      <c r="BY241" s="88" t="s">
        <v>1927</v>
      </c>
      <c r="BZ241" s="88" t="s">
        <v>1927</v>
      </c>
      <c r="CA241" s="506" t="s">
        <v>2089</v>
      </c>
    </row>
    <row r="242" spans="1:79" s="2" customFormat="1" ht="11.45" customHeight="1" x14ac:dyDescent="0.2">
      <c r="A242" s="90"/>
      <c r="B242" s="276"/>
      <c r="C242" s="311">
        <v>6008</v>
      </c>
      <c r="D242" s="276"/>
      <c r="E242" s="337">
        <v>470</v>
      </c>
      <c r="F242" s="337" t="s">
        <v>1783</v>
      </c>
      <c r="G242" s="338" t="s">
        <v>44</v>
      </c>
      <c r="H242" s="326"/>
      <c r="I242" s="339"/>
      <c r="J242" s="340" t="s">
        <v>833</v>
      </c>
      <c r="K242" s="340"/>
      <c r="L242" s="341"/>
      <c r="M242" s="341"/>
      <c r="N242" s="341"/>
      <c r="O242" s="341"/>
      <c r="P242" s="342"/>
      <c r="Q242" s="200"/>
      <c r="R242" s="199"/>
      <c r="S242" s="200"/>
      <c r="T242" s="200"/>
      <c r="U242" s="200"/>
      <c r="V242" s="276"/>
      <c r="W242" s="199"/>
      <c r="X242" s="5"/>
      <c r="Y242" s="330">
        <v>6008</v>
      </c>
      <c r="Z242" s="331"/>
      <c r="AA242" s="329" t="s">
        <v>2033</v>
      </c>
      <c r="AB242" s="331"/>
      <c r="AC242" s="331"/>
      <c r="AD242" s="331"/>
      <c r="AE242" s="329" t="s">
        <v>2033</v>
      </c>
      <c r="AF242" s="332"/>
      <c r="AG242" s="90"/>
      <c r="AH242" s="335" t="s">
        <v>3217</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customHeight="1" x14ac:dyDescent="0.2">
      <c r="A243" s="90"/>
      <c r="B243" s="276"/>
      <c r="C243" s="310" t="s">
        <v>1249</v>
      </c>
      <c r="D243" s="276"/>
      <c r="E243" s="319" t="s">
        <v>1313</v>
      </c>
      <c r="F243" s="320">
        <v>0</v>
      </c>
      <c r="G243" s="775" t="s">
        <v>674</v>
      </c>
      <c r="H243" s="775" t="s">
        <v>1078</v>
      </c>
      <c r="I243" s="774">
        <v>1</v>
      </c>
      <c r="J243" s="321">
        <v>1</v>
      </c>
      <c r="K243" s="1529">
        <v>2653300</v>
      </c>
      <c r="L243" s="1529">
        <v>2438428</v>
      </c>
      <c r="M243" s="539"/>
      <c r="N243" s="1530">
        <v>4.3542E-4</v>
      </c>
      <c r="O243" s="536"/>
      <c r="P243" s="336">
        <v>4.3542E-4</v>
      </c>
      <c r="Q243" s="316"/>
      <c r="R243" s="343"/>
      <c r="S243" s="213">
        <v>1062</v>
      </c>
      <c r="T243" s="41"/>
      <c r="U243" s="200"/>
      <c r="V243" s="304">
        <v>1062</v>
      </c>
      <c r="W243" s="199"/>
      <c r="X243" s="5"/>
      <c r="Y243" s="98" t="s">
        <v>1249</v>
      </c>
      <c r="Z243" s="99" t="s">
        <v>1848</v>
      </c>
      <c r="AA243" s="103">
        <v>2438428</v>
      </c>
      <c r="AB243" s="79" t="s">
        <v>673</v>
      </c>
      <c r="AC243" s="79" t="s">
        <v>673</v>
      </c>
      <c r="AD243" s="79" t="s">
        <v>1820</v>
      </c>
      <c r="AE243" s="103">
        <v>2653300</v>
      </c>
      <c r="AF243" s="88" t="s">
        <v>3207</v>
      </c>
      <c r="AG243" s="88"/>
      <c r="AH243" s="91" t="s">
        <v>1698</v>
      </c>
      <c r="AI243" s="91" t="s">
        <v>1698</v>
      </c>
      <c r="AJ243" s="91" t="s">
        <v>1698</v>
      </c>
      <c r="AK243" s="91" t="s">
        <v>1698</v>
      </c>
      <c r="AL243" s="91" t="s">
        <v>1698</v>
      </c>
      <c r="AM243" s="91" t="s">
        <v>1698</v>
      </c>
      <c r="AN243" s="91" t="s">
        <v>1698</v>
      </c>
      <c r="AO243" s="91" t="s">
        <v>1698</v>
      </c>
      <c r="AP243" s="91" t="s">
        <v>1698</v>
      </c>
      <c r="AQ243" s="91" t="s">
        <v>1698</v>
      </c>
      <c r="AR243" s="91" t="s">
        <v>1698</v>
      </c>
      <c r="AS243" s="91" t="s">
        <v>1698</v>
      </c>
      <c r="AT243" s="91" t="s">
        <v>1698</v>
      </c>
      <c r="AU243" s="91" t="s">
        <v>1698</v>
      </c>
      <c r="AV243" s="91" t="s">
        <v>1698</v>
      </c>
      <c r="AW243" s="91" t="s">
        <v>1698</v>
      </c>
      <c r="AX243" s="91" t="s">
        <v>1698</v>
      </c>
      <c r="AY243" s="91" t="s">
        <v>1698</v>
      </c>
      <c r="AZ243" s="308"/>
      <c r="BA243" s="88"/>
      <c r="BB243" s="88"/>
      <c r="BC243" s="89"/>
      <c r="BD243" s="88">
        <v>4.3542E-4</v>
      </c>
      <c r="BE243" s="89">
        <v>0</v>
      </c>
      <c r="BF243" s="89">
        <v>0</v>
      </c>
      <c r="BG243" s="89">
        <v>1</v>
      </c>
      <c r="BH243" s="89">
        <v>0</v>
      </c>
      <c r="BI243" s="505">
        <v>0</v>
      </c>
      <c r="BJ243" s="505">
        <v>0</v>
      </c>
      <c r="BK243" s="89">
        <v>0</v>
      </c>
      <c r="BL243" s="89"/>
      <c r="BM243" s="89">
        <v>0</v>
      </c>
      <c r="BN243" s="89">
        <v>1</v>
      </c>
      <c r="BO243" s="89">
        <v>0</v>
      </c>
      <c r="BP243" s="89">
        <v>0</v>
      </c>
      <c r="BQ243" s="89">
        <v>0</v>
      </c>
      <c r="BR243" s="89">
        <v>0</v>
      </c>
      <c r="BS243" s="89">
        <v>0</v>
      </c>
      <c r="BT243" s="89">
        <v>1</v>
      </c>
      <c r="BU243" s="89">
        <v>0</v>
      </c>
      <c r="BV243" s="89"/>
      <c r="BW243" s="89"/>
      <c r="BX243" s="89"/>
      <c r="BY243" s="89"/>
      <c r="BZ243" s="89"/>
      <c r="CA243" s="89">
        <v>0</v>
      </c>
    </row>
    <row r="244" spans="1:79" s="2" customFormat="1" ht="11.45" customHeight="1" x14ac:dyDescent="0.2">
      <c r="A244" s="90"/>
      <c r="B244" s="276"/>
      <c r="C244" s="310" t="s">
        <v>1939</v>
      </c>
      <c r="D244" s="276"/>
      <c r="E244" s="1531" t="s">
        <v>1314</v>
      </c>
      <c r="F244" s="1516">
        <v>0</v>
      </c>
      <c r="G244" s="775" t="s">
        <v>1294</v>
      </c>
      <c r="H244" s="775" t="s">
        <v>1078</v>
      </c>
      <c r="I244" s="1532">
        <v>1.45</v>
      </c>
      <c r="J244" s="1533">
        <v>1</v>
      </c>
      <c r="K244" s="1529">
        <v>92368836</v>
      </c>
      <c r="L244" s="1529">
        <v>85387026</v>
      </c>
      <c r="M244" s="540"/>
      <c r="N244" s="1530">
        <v>6.3135999999999997E-4</v>
      </c>
      <c r="O244" s="538"/>
      <c r="P244" s="336">
        <v>6.3135999999999997E-4</v>
      </c>
      <c r="Q244" s="316"/>
      <c r="R244" s="343"/>
      <c r="S244" s="213">
        <v>53910</v>
      </c>
      <c r="T244" s="41"/>
      <c r="U244" s="200"/>
      <c r="V244" s="304">
        <v>53910</v>
      </c>
      <c r="W244" s="199"/>
      <c r="X244" s="5"/>
      <c r="Y244" s="100" t="s">
        <v>1939</v>
      </c>
      <c r="Z244" s="101" t="s">
        <v>1760</v>
      </c>
      <c r="AA244" s="104">
        <v>123811187.7</v>
      </c>
      <c r="AB244" s="79" t="s">
        <v>1293</v>
      </c>
      <c r="AC244" s="79" t="s">
        <v>1293</v>
      </c>
      <c r="AD244" s="79" t="s">
        <v>1820</v>
      </c>
      <c r="AE244" s="103">
        <v>133934812.2</v>
      </c>
      <c r="AF244" s="88" t="s">
        <v>3207</v>
      </c>
      <c r="AG244" s="88"/>
      <c r="AH244" s="91" t="s">
        <v>1698</v>
      </c>
      <c r="AI244" s="91" t="s">
        <v>1698</v>
      </c>
      <c r="AJ244" s="91" t="s">
        <v>1698</v>
      </c>
      <c r="AK244" s="91" t="s">
        <v>1698</v>
      </c>
      <c r="AL244" s="91" t="s">
        <v>1698</v>
      </c>
      <c r="AM244" s="91" t="s">
        <v>1698</v>
      </c>
      <c r="AN244" s="91" t="s">
        <v>1698</v>
      </c>
      <c r="AO244" s="91" t="s">
        <v>1698</v>
      </c>
      <c r="AP244" s="91" t="s">
        <v>1698</v>
      </c>
      <c r="AQ244" s="91" t="s">
        <v>1698</v>
      </c>
      <c r="AR244" s="91" t="s">
        <v>1698</v>
      </c>
      <c r="AS244" s="91" t="s">
        <v>1698</v>
      </c>
      <c r="AT244" s="91" t="s">
        <v>1698</v>
      </c>
      <c r="AU244" s="91" t="s">
        <v>1698</v>
      </c>
      <c r="AV244" s="91" t="s">
        <v>1698</v>
      </c>
      <c r="AW244" s="91" t="s">
        <v>1698</v>
      </c>
      <c r="AX244" s="91" t="s">
        <v>1698</v>
      </c>
      <c r="AY244" s="91" t="s">
        <v>1698</v>
      </c>
      <c r="AZ244" s="308"/>
      <c r="BA244" s="88"/>
      <c r="BB244" s="88"/>
      <c r="BC244" s="89"/>
      <c r="BD244" s="88">
        <v>6.3135899999999996E-4</v>
      </c>
      <c r="BE244" s="89">
        <v>0</v>
      </c>
      <c r="BF244" s="89">
        <v>0</v>
      </c>
      <c r="BG244" s="89">
        <v>1</v>
      </c>
      <c r="BH244" s="89">
        <v>0</v>
      </c>
      <c r="BI244" s="89">
        <v>0</v>
      </c>
      <c r="BJ244" s="89">
        <v>0</v>
      </c>
      <c r="BK244" s="89">
        <v>0</v>
      </c>
      <c r="BL244" s="89"/>
      <c r="BM244" s="89">
        <v>0</v>
      </c>
      <c r="BN244" s="89">
        <v>0</v>
      </c>
      <c r="BO244" s="89">
        <v>0</v>
      </c>
      <c r="BP244" s="89">
        <v>0</v>
      </c>
      <c r="BQ244" s="89">
        <v>0</v>
      </c>
      <c r="BR244" s="89">
        <v>0</v>
      </c>
      <c r="BS244" s="89">
        <v>0</v>
      </c>
      <c r="BT244" s="89">
        <v>1</v>
      </c>
      <c r="BU244" s="89">
        <v>0</v>
      </c>
      <c r="BV244" s="89"/>
      <c r="BW244" s="89"/>
      <c r="BX244" s="89"/>
      <c r="BY244" s="89"/>
      <c r="BZ244" s="89"/>
      <c r="CA244" s="89">
        <v>0</v>
      </c>
    </row>
    <row r="245" spans="1:79" s="2" customFormat="1" ht="11.45" customHeight="1" x14ac:dyDescent="0.2">
      <c r="A245" s="90"/>
      <c r="B245" s="276"/>
      <c r="C245" s="310" t="s">
        <v>1470</v>
      </c>
      <c r="D245" s="276"/>
      <c r="E245" s="1531" t="s">
        <v>688</v>
      </c>
      <c r="F245" s="1516">
        <v>0</v>
      </c>
      <c r="G245" s="775" t="s">
        <v>1294</v>
      </c>
      <c r="H245" s="775" t="s">
        <v>1169</v>
      </c>
      <c r="I245" s="1532">
        <v>1.45</v>
      </c>
      <c r="J245" s="1533">
        <v>0.7</v>
      </c>
      <c r="K245" s="1529">
        <v>2077500</v>
      </c>
      <c r="L245" s="1529">
        <v>1812155</v>
      </c>
      <c r="M245" s="540"/>
      <c r="N245" s="1530">
        <v>4.4194999999999998E-4</v>
      </c>
      <c r="O245" s="538"/>
      <c r="P245" s="336">
        <v>4.4194999999999998E-4</v>
      </c>
      <c r="Q245" s="316"/>
      <c r="R245" s="343"/>
      <c r="S245" s="213">
        <v>801</v>
      </c>
      <c r="T245" s="41"/>
      <c r="U245" s="200"/>
      <c r="V245" s="304">
        <v>801</v>
      </c>
      <c r="W245" s="199"/>
      <c r="X245" s="5"/>
      <c r="Y245" s="100" t="s">
        <v>1470</v>
      </c>
      <c r="Z245" s="101" t="s">
        <v>2911</v>
      </c>
      <c r="AA245" s="104">
        <v>1839337.3249999997</v>
      </c>
      <c r="AB245" s="79" t="s">
        <v>1293</v>
      </c>
      <c r="AC245" s="79" t="s">
        <v>1293</v>
      </c>
      <c r="AD245" s="79" t="s">
        <v>1508</v>
      </c>
      <c r="AE245" s="103">
        <v>2108662.5</v>
      </c>
      <c r="AF245" s="88" t="s">
        <v>3207</v>
      </c>
      <c r="AG245" s="88"/>
      <c r="AH245" s="91" t="s">
        <v>1698</v>
      </c>
      <c r="AI245" s="91" t="s">
        <v>1698</v>
      </c>
      <c r="AJ245" s="91" t="s">
        <v>1698</v>
      </c>
      <c r="AK245" s="91" t="s">
        <v>1698</v>
      </c>
      <c r="AL245" s="91" t="s">
        <v>1698</v>
      </c>
      <c r="AM245" s="91" t="s">
        <v>1698</v>
      </c>
      <c r="AN245" s="91" t="s">
        <v>1698</v>
      </c>
      <c r="AO245" s="91" t="s">
        <v>1698</v>
      </c>
      <c r="AP245" s="91" t="s">
        <v>1698</v>
      </c>
      <c r="AQ245" s="91" t="s">
        <v>1698</v>
      </c>
      <c r="AR245" s="91" t="s">
        <v>1698</v>
      </c>
      <c r="AS245" s="91" t="s">
        <v>1698</v>
      </c>
      <c r="AT245" s="91" t="s">
        <v>1698</v>
      </c>
      <c r="AU245" s="91" t="s">
        <v>1698</v>
      </c>
      <c r="AV245" s="91" t="s">
        <v>1698</v>
      </c>
      <c r="AW245" s="91" t="s">
        <v>1698</v>
      </c>
      <c r="AX245" s="91" t="s">
        <v>1698</v>
      </c>
      <c r="AY245" s="91" t="s">
        <v>1698</v>
      </c>
      <c r="AZ245" s="308"/>
      <c r="BA245" s="88"/>
      <c r="BB245" s="88"/>
      <c r="BC245" s="89"/>
      <c r="BD245" s="88">
        <v>4.4195129999999994E-4</v>
      </c>
      <c r="BE245" s="89">
        <v>0</v>
      </c>
      <c r="BF245" s="89">
        <v>0</v>
      </c>
      <c r="BG245" s="89">
        <v>1</v>
      </c>
      <c r="BH245" s="89">
        <v>0</v>
      </c>
      <c r="BI245" s="89">
        <v>0</v>
      </c>
      <c r="BJ245" s="89">
        <v>0</v>
      </c>
      <c r="BK245" s="89">
        <v>0</v>
      </c>
      <c r="BL245" s="89"/>
      <c r="BM245" s="89">
        <v>0</v>
      </c>
      <c r="BN245" s="89">
        <v>0</v>
      </c>
      <c r="BO245" s="89">
        <v>0</v>
      </c>
      <c r="BP245" s="89">
        <v>0</v>
      </c>
      <c r="BQ245" s="89">
        <v>0</v>
      </c>
      <c r="BR245" s="89">
        <v>0</v>
      </c>
      <c r="BS245" s="89">
        <v>0</v>
      </c>
      <c r="BT245" s="89">
        <v>0</v>
      </c>
      <c r="BU245" s="89">
        <v>0</v>
      </c>
      <c r="BV245" s="89"/>
      <c r="BW245" s="89"/>
      <c r="BX245" s="89"/>
      <c r="BY245" s="89"/>
      <c r="BZ245" s="89"/>
      <c r="CA245" s="89">
        <v>0</v>
      </c>
    </row>
    <row r="246" spans="1:79" s="2" customFormat="1" ht="11.45" customHeight="1" x14ac:dyDescent="0.2">
      <c r="A246" s="90"/>
      <c r="B246" s="276"/>
      <c r="C246" s="310" t="s">
        <v>2977</v>
      </c>
      <c r="D246" s="276"/>
      <c r="E246" s="1531" t="s">
        <v>770</v>
      </c>
      <c r="F246" s="1516">
        <v>0</v>
      </c>
      <c r="G246" s="775" t="s">
        <v>1294</v>
      </c>
      <c r="H246" s="775" t="s">
        <v>1852</v>
      </c>
      <c r="I246" s="1532">
        <v>1.45</v>
      </c>
      <c r="J246" s="1533">
        <v>0.7</v>
      </c>
      <c r="K246" s="1529">
        <v>887000</v>
      </c>
      <c r="L246" s="1529">
        <v>689500</v>
      </c>
      <c r="M246" s="540"/>
      <c r="N246" s="1530">
        <v>4.4194999999999998E-4</v>
      </c>
      <c r="O246" s="538"/>
      <c r="P246" s="336">
        <v>4.4194999999999998E-4</v>
      </c>
      <c r="Q246" s="316"/>
      <c r="R246" s="343"/>
      <c r="S246" s="213">
        <v>305</v>
      </c>
      <c r="T246" s="41"/>
      <c r="U246" s="200"/>
      <c r="V246" s="304">
        <v>305</v>
      </c>
      <c r="W246" s="199"/>
      <c r="X246" s="5"/>
      <c r="Y246" s="100" t="s">
        <v>2977</v>
      </c>
      <c r="Z246" s="101" t="s">
        <v>1069</v>
      </c>
      <c r="AA246" s="104">
        <v>699842.49999999988</v>
      </c>
      <c r="AB246" s="79" t="s">
        <v>1293</v>
      </c>
      <c r="AC246" s="79" t="s">
        <v>1293</v>
      </c>
      <c r="AD246" s="79" t="s">
        <v>1530</v>
      </c>
      <c r="AE246" s="103">
        <v>900304.99999999988</v>
      </c>
      <c r="AF246" s="88" t="s">
        <v>3207</v>
      </c>
      <c r="AG246" s="88"/>
      <c r="AH246" s="91" t="s">
        <v>1698</v>
      </c>
      <c r="AI246" s="91" t="s">
        <v>1698</v>
      </c>
      <c r="AJ246" s="91" t="s">
        <v>1698</v>
      </c>
      <c r="AK246" s="91" t="s">
        <v>1698</v>
      </c>
      <c r="AL246" s="91" t="s">
        <v>1698</v>
      </c>
      <c r="AM246" s="91" t="s">
        <v>1698</v>
      </c>
      <c r="AN246" s="91" t="s">
        <v>1698</v>
      </c>
      <c r="AO246" s="91" t="s">
        <v>1698</v>
      </c>
      <c r="AP246" s="91" t="s">
        <v>1698</v>
      </c>
      <c r="AQ246" s="91" t="s">
        <v>1698</v>
      </c>
      <c r="AR246" s="91" t="s">
        <v>1698</v>
      </c>
      <c r="AS246" s="91" t="s">
        <v>1698</v>
      </c>
      <c r="AT246" s="91" t="s">
        <v>1698</v>
      </c>
      <c r="AU246" s="91" t="s">
        <v>1698</v>
      </c>
      <c r="AV246" s="91" t="s">
        <v>1698</v>
      </c>
      <c r="AW246" s="91" t="s">
        <v>1698</v>
      </c>
      <c r="AX246" s="91" t="s">
        <v>1698</v>
      </c>
      <c r="AY246" s="91" t="s">
        <v>1698</v>
      </c>
      <c r="AZ246" s="308"/>
      <c r="BA246" s="88"/>
      <c r="BB246" s="88"/>
      <c r="BC246" s="89"/>
      <c r="BD246" s="88">
        <v>4.4195129999999994E-4</v>
      </c>
      <c r="BE246" s="89">
        <v>0</v>
      </c>
      <c r="BF246" s="89">
        <v>0</v>
      </c>
      <c r="BG246" s="89">
        <v>1</v>
      </c>
      <c r="BH246" s="89">
        <v>0</v>
      </c>
      <c r="BI246" s="89">
        <v>0</v>
      </c>
      <c r="BJ246" s="89">
        <v>0</v>
      </c>
      <c r="BK246" s="89">
        <v>0</v>
      </c>
      <c r="BL246" s="89"/>
      <c r="BM246" s="89">
        <v>0</v>
      </c>
      <c r="BN246" s="89">
        <v>0</v>
      </c>
      <c r="BO246" s="89">
        <v>0</v>
      </c>
      <c r="BP246" s="89">
        <v>0</v>
      </c>
      <c r="BQ246" s="89">
        <v>0</v>
      </c>
      <c r="BR246" s="89">
        <v>0</v>
      </c>
      <c r="BS246" s="89">
        <v>0</v>
      </c>
      <c r="BT246" s="89">
        <v>0</v>
      </c>
      <c r="BU246" s="89">
        <v>0</v>
      </c>
      <c r="BV246" s="89"/>
      <c r="BW246" s="89"/>
      <c r="BX246" s="89"/>
      <c r="BY246" s="89"/>
      <c r="BZ246" s="89"/>
      <c r="CA246" s="89">
        <v>0</v>
      </c>
    </row>
    <row r="247" spans="1:79" s="2" customFormat="1" ht="11.45" customHeight="1" x14ac:dyDescent="0.2">
      <c r="A247" s="90"/>
      <c r="B247" s="276"/>
      <c r="C247" s="310" t="s">
        <v>999</v>
      </c>
      <c r="D247" s="276"/>
      <c r="E247" s="1531" t="s">
        <v>772</v>
      </c>
      <c r="F247" s="1516">
        <v>0</v>
      </c>
      <c r="G247" s="775" t="s">
        <v>1235</v>
      </c>
      <c r="H247" s="775" t="s">
        <v>1078</v>
      </c>
      <c r="I247" s="1532">
        <v>1.45</v>
      </c>
      <c r="J247" s="1533">
        <v>1</v>
      </c>
      <c r="K247" s="1529">
        <v>266000</v>
      </c>
      <c r="L247" s="1529">
        <v>235500</v>
      </c>
      <c r="M247" s="540"/>
      <c r="N247" s="1530">
        <v>6.3135999999999997E-4</v>
      </c>
      <c r="O247" s="538"/>
      <c r="P247" s="336">
        <v>6.3135999999999997E-4</v>
      </c>
      <c r="Q247" s="316"/>
      <c r="R247" s="343"/>
      <c r="S247" s="213">
        <v>149</v>
      </c>
      <c r="T247" s="41"/>
      <c r="U247" s="200"/>
      <c r="V247" s="304">
        <v>149</v>
      </c>
      <c r="W247" s="199"/>
      <c r="X247" s="5"/>
      <c r="Y247" s="100" t="s">
        <v>999</v>
      </c>
      <c r="Z247" s="101" t="s">
        <v>1154</v>
      </c>
      <c r="AA247" s="104">
        <v>341475</v>
      </c>
      <c r="AB247" s="79" t="s">
        <v>1295</v>
      </c>
      <c r="AC247" s="79" t="s">
        <v>1295</v>
      </c>
      <c r="AD247" s="79" t="s">
        <v>1820</v>
      </c>
      <c r="AE247" s="103">
        <v>385700</v>
      </c>
      <c r="AF247" s="88" t="s">
        <v>3207</v>
      </c>
      <c r="AG247" s="88"/>
      <c r="AH247" s="91" t="s">
        <v>1698</v>
      </c>
      <c r="AI247" s="91" t="s">
        <v>1698</v>
      </c>
      <c r="AJ247" s="91" t="s">
        <v>1698</v>
      </c>
      <c r="AK247" s="91" t="s">
        <v>1698</v>
      </c>
      <c r="AL247" s="91" t="s">
        <v>1698</v>
      </c>
      <c r="AM247" s="91" t="s">
        <v>1698</v>
      </c>
      <c r="AN247" s="91" t="s">
        <v>1698</v>
      </c>
      <c r="AO247" s="91" t="s">
        <v>1698</v>
      </c>
      <c r="AP247" s="91" t="s">
        <v>1698</v>
      </c>
      <c r="AQ247" s="91" t="s">
        <v>1698</v>
      </c>
      <c r="AR247" s="91" t="s">
        <v>1698</v>
      </c>
      <c r="AS247" s="91" t="s">
        <v>1698</v>
      </c>
      <c r="AT247" s="91" t="s">
        <v>1698</v>
      </c>
      <c r="AU247" s="91" t="s">
        <v>1698</v>
      </c>
      <c r="AV247" s="91" t="s">
        <v>1698</v>
      </c>
      <c r="AW247" s="91" t="s">
        <v>1698</v>
      </c>
      <c r="AX247" s="91" t="s">
        <v>1698</v>
      </c>
      <c r="AY247" s="91" t="s">
        <v>1698</v>
      </c>
      <c r="AZ247" s="308"/>
      <c r="BA247" s="88"/>
      <c r="BB247" s="88"/>
      <c r="BC247" s="89"/>
      <c r="BD247" s="88">
        <v>6.3135899999999996E-4</v>
      </c>
      <c r="BE247" s="89">
        <v>0</v>
      </c>
      <c r="BF247" s="89">
        <v>0</v>
      </c>
      <c r="BG247" s="89">
        <v>1</v>
      </c>
      <c r="BH247" s="89">
        <v>0</v>
      </c>
      <c r="BI247" s="89">
        <v>0</v>
      </c>
      <c r="BJ247" s="89">
        <v>0</v>
      </c>
      <c r="BK247" s="89">
        <v>0</v>
      </c>
      <c r="BL247" s="89"/>
      <c r="BM247" s="89">
        <v>0</v>
      </c>
      <c r="BN247" s="89">
        <v>0</v>
      </c>
      <c r="BO247" s="89">
        <v>0</v>
      </c>
      <c r="BP247" s="89">
        <v>0</v>
      </c>
      <c r="BQ247" s="89">
        <v>0</v>
      </c>
      <c r="BR247" s="89">
        <v>0</v>
      </c>
      <c r="BS247" s="89">
        <v>0</v>
      </c>
      <c r="BT247" s="89">
        <v>1</v>
      </c>
      <c r="BU247" s="89">
        <v>0</v>
      </c>
      <c r="BV247" s="89"/>
      <c r="BW247" s="89"/>
      <c r="BX247" s="89"/>
      <c r="BY247" s="89"/>
      <c r="BZ247" s="89"/>
      <c r="CA247" s="89">
        <v>0</v>
      </c>
    </row>
    <row r="248" spans="1:79" s="2" customFormat="1" ht="11.45" customHeight="1" x14ac:dyDescent="0.2">
      <c r="A248" s="90"/>
      <c r="B248" s="276"/>
      <c r="C248" s="310" t="s">
        <v>2836</v>
      </c>
      <c r="D248" s="276"/>
      <c r="E248" s="1531" t="s">
        <v>773</v>
      </c>
      <c r="F248" s="1516">
        <v>0</v>
      </c>
      <c r="G248" s="775" t="s">
        <v>1235</v>
      </c>
      <c r="H248" s="775" t="s">
        <v>1169</v>
      </c>
      <c r="I248" s="1532">
        <v>1.45</v>
      </c>
      <c r="J248" s="1533">
        <v>0.7</v>
      </c>
      <c r="K248" s="1529">
        <v>163000</v>
      </c>
      <c r="L248" s="1529">
        <v>144500</v>
      </c>
      <c r="M248" s="540"/>
      <c r="N248" s="1530">
        <v>4.4194999999999998E-4</v>
      </c>
      <c r="O248" s="538"/>
      <c r="P248" s="336">
        <v>4.4194999999999998E-4</v>
      </c>
      <c r="Q248" s="316"/>
      <c r="R248" s="343"/>
      <c r="S248" s="213">
        <v>64</v>
      </c>
      <c r="T248" s="41"/>
      <c r="U248" s="200"/>
      <c r="V248" s="304">
        <v>64</v>
      </c>
      <c r="W248" s="199"/>
      <c r="X248" s="5"/>
      <c r="Y248" s="100" t="s">
        <v>2836</v>
      </c>
      <c r="Z248" s="101" t="s">
        <v>3033</v>
      </c>
      <c r="AA248" s="104">
        <v>146667.5</v>
      </c>
      <c r="AB248" s="79" t="s">
        <v>1295</v>
      </c>
      <c r="AC248" s="79" t="s">
        <v>1295</v>
      </c>
      <c r="AD248" s="79" t="s">
        <v>1508</v>
      </c>
      <c r="AE248" s="103">
        <v>165444.99999999997</v>
      </c>
      <c r="AF248" s="88" t="s">
        <v>3207</v>
      </c>
      <c r="AG248" s="88"/>
      <c r="AH248" s="91" t="s">
        <v>1698</v>
      </c>
      <c r="AI248" s="91" t="s">
        <v>1698</v>
      </c>
      <c r="AJ248" s="91" t="s">
        <v>1698</v>
      </c>
      <c r="AK248" s="91" t="s">
        <v>1698</v>
      </c>
      <c r="AL248" s="91" t="s">
        <v>1698</v>
      </c>
      <c r="AM248" s="91" t="s">
        <v>1698</v>
      </c>
      <c r="AN248" s="91" t="s">
        <v>1698</v>
      </c>
      <c r="AO248" s="91" t="s">
        <v>1698</v>
      </c>
      <c r="AP248" s="91" t="s">
        <v>1698</v>
      </c>
      <c r="AQ248" s="91" t="s">
        <v>1698</v>
      </c>
      <c r="AR248" s="91" t="s">
        <v>1698</v>
      </c>
      <c r="AS248" s="91" t="s">
        <v>1698</v>
      </c>
      <c r="AT248" s="91" t="s">
        <v>1698</v>
      </c>
      <c r="AU248" s="91" t="s">
        <v>1698</v>
      </c>
      <c r="AV248" s="91" t="s">
        <v>1698</v>
      </c>
      <c r="AW248" s="91" t="s">
        <v>1698</v>
      </c>
      <c r="AX248" s="91" t="s">
        <v>1698</v>
      </c>
      <c r="AY248" s="91" t="s">
        <v>1698</v>
      </c>
      <c r="AZ248" s="308"/>
      <c r="BA248" s="88"/>
      <c r="BB248" s="88"/>
      <c r="BC248" s="89"/>
      <c r="BD248" s="88">
        <v>4.4195129999999994E-4</v>
      </c>
      <c r="BE248" s="89">
        <v>0</v>
      </c>
      <c r="BF248" s="89">
        <v>0</v>
      </c>
      <c r="BG248" s="89">
        <v>1</v>
      </c>
      <c r="BH248" s="89">
        <v>0</v>
      </c>
      <c r="BI248" s="89">
        <v>0</v>
      </c>
      <c r="BJ248" s="89">
        <v>0</v>
      </c>
      <c r="BK248" s="89">
        <v>0</v>
      </c>
      <c r="BL248" s="89"/>
      <c r="BM248" s="89">
        <v>0</v>
      </c>
      <c r="BN248" s="89">
        <v>0</v>
      </c>
      <c r="BO248" s="89">
        <v>0</v>
      </c>
      <c r="BP248" s="89">
        <v>0</v>
      </c>
      <c r="BQ248" s="89">
        <v>0</v>
      </c>
      <c r="BR248" s="89">
        <v>0</v>
      </c>
      <c r="BS248" s="89">
        <v>0</v>
      </c>
      <c r="BT248" s="89">
        <v>0</v>
      </c>
      <c r="BU248" s="89">
        <v>0</v>
      </c>
      <c r="BV248" s="89"/>
      <c r="BW248" s="89"/>
      <c r="BX248" s="89"/>
      <c r="BY248" s="89"/>
      <c r="BZ248" s="89"/>
      <c r="CA248" s="89">
        <v>0</v>
      </c>
    </row>
    <row r="249" spans="1:79" s="2" customFormat="1" ht="11.45" customHeight="1" x14ac:dyDescent="0.2">
      <c r="A249" s="90"/>
      <c r="B249" s="276"/>
      <c r="C249" s="310" t="s">
        <v>998</v>
      </c>
      <c r="D249" s="276"/>
      <c r="E249" s="1531" t="s">
        <v>771</v>
      </c>
      <c r="F249" s="1516">
        <v>0</v>
      </c>
      <c r="G249" s="775" t="s">
        <v>339</v>
      </c>
      <c r="H249" s="775" t="s">
        <v>1078</v>
      </c>
      <c r="I249" s="1532">
        <v>1.45</v>
      </c>
      <c r="J249" s="1533">
        <v>1</v>
      </c>
      <c r="K249" s="1529">
        <v>2402000</v>
      </c>
      <c r="L249" s="1529">
        <v>2182000</v>
      </c>
      <c r="M249" s="540"/>
      <c r="N249" s="1530">
        <v>6.3135999999999997E-4</v>
      </c>
      <c r="O249" s="538"/>
      <c r="P249" s="336">
        <v>6.3135999999999997E-4</v>
      </c>
      <c r="Q249" s="316"/>
      <c r="R249" s="343"/>
      <c r="S249" s="213">
        <v>1378</v>
      </c>
      <c r="T249" s="41"/>
      <c r="U249" s="200"/>
      <c r="V249" s="304">
        <v>1378</v>
      </c>
      <c r="W249" s="199"/>
      <c r="X249" s="5"/>
      <c r="Y249" s="100" t="s">
        <v>998</v>
      </c>
      <c r="Z249" s="101" t="s">
        <v>952</v>
      </c>
      <c r="AA249" s="104">
        <v>3163900</v>
      </c>
      <c r="AB249" s="79" t="s">
        <v>1238</v>
      </c>
      <c r="AC249" s="79" t="s">
        <v>1238</v>
      </c>
      <c r="AD249" s="79" t="s">
        <v>1820</v>
      </c>
      <c r="AE249" s="103">
        <v>3482900</v>
      </c>
      <c r="AF249" s="88" t="s">
        <v>3207</v>
      </c>
      <c r="AG249" s="88"/>
      <c r="AH249" s="91" t="s">
        <v>1698</v>
      </c>
      <c r="AI249" s="91" t="s">
        <v>1698</v>
      </c>
      <c r="AJ249" s="91" t="s">
        <v>1698</v>
      </c>
      <c r="AK249" s="91" t="s">
        <v>1698</v>
      </c>
      <c r="AL249" s="91" t="s">
        <v>1698</v>
      </c>
      <c r="AM249" s="91" t="s">
        <v>1698</v>
      </c>
      <c r="AN249" s="91" t="s">
        <v>1698</v>
      </c>
      <c r="AO249" s="91" t="s">
        <v>1698</v>
      </c>
      <c r="AP249" s="91" t="s">
        <v>1698</v>
      </c>
      <c r="AQ249" s="91" t="s">
        <v>1698</v>
      </c>
      <c r="AR249" s="91" t="s">
        <v>1698</v>
      </c>
      <c r="AS249" s="91" t="s">
        <v>1698</v>
      </c>
      <c r="AT249" s="91" t="s">
        <v>1698</v>
      </c>
      <c r="AU249" s="91" t="s">
        <v>1698</v>
      </c>
      <c r="AV249" s="91" t="s">
        <v>1698</v>
      </c>
      <c r="AW249" s="91" t="s">
        <v>1698</v>
      </c>
      <c r="AX249" s="91" t="s">
        <v>1698</v>
      </c>
      <c r="AY249" s="91" t="s">
        <v>1698</v>
      </c>
      <c r="AZ249" s="308"/>
      <c r="BA249" s="88"/>
      <c r="BB249" s="88"/>
      <c r="BC249" s="89"/>
      <c r="BD249" s="88">
        <v>6.3135899999999996E-4</v>
      </c>
      <c r="BE249" s="89">
        <v>0</v>
      </c>
      <c r="BF249" s="89">
        <v>0</v>
      </c>
      <c r="BG249" s="89">
        <v>1</v>
      </c>
      <c r="BH249" s="89">
        <v>0</v>
      </c>
      <c r="BI249" s="89">
        <v>0</v>
      </c>
      <c r="BJ249" s="89">
        <v>0</v>
      </c>
      <c r="BK249" s="89">
        <v>0</v>
      </c>
      <c r="BL249" s="89"/>
      <c r="BM249" s="89">
        <v>0</v>
      </c>
      <c r="BN249" s="89">
        <v>0</v>
      </c>
      <c r="BO249" s="89">
        <v>0</v>
      </c>
      <c r="BP249" s="89">
        <v>0</v>
      </c>
      <c r="BQ249" s="89">
        <v>0</v>
      </c>
      <c r="BR249" s="89">
        <v>0</v>
      </c>
      <c r="BS249" s="89">
        <v>0</v>
      </c>
      <c r="BT249" s="89">
        <v>1</v>
      </c>
      <c r="BU249" s="89">
        <v>0</v>
      </c>
      <c r="BV249" s="89"/>
      <c r="BW249" s="89"/>
      <c r="BX249" s="89"/>
      <c r="BY249" s="89"/>
      <c r="BZ249" s="89"/>
      <c r="CA249" s="89">
        <v>0</v>
      </c>
    </row>
    <row r="250" spans="1:79" s="2" customFormat="1" ht="11.45" customHeight="1" x14ac:dyDescent="0.2">
      <c r="A250" s="90"/>
      <c r="B250" s="276"/>
      <c r="C250" s="310" t="s">
        <v>1001</v>
      </c>
      <c r="D250" s="276"/>
      <c r="E250" s="1531" t="s">
        <v>774</v>
      </c>
      <c r="F250" s="1516">
        <v>0</v>
      </c>
      <c r="G250" s="775" t="s">
        <v>1013</v>
      </c>
      <c r="H250" s="775" t="s">
        <v>1078</v>
      </c>
      <c r="I250" s="1532">
        <v>2.2597999999999998</v>
      </c>
      <c r="J250" s="1533">
        <v>1</v>
      </c>
      <c r="K250" s="1529">
        <v>2801000</v>
      </c>
      <c r="L250" s="1529">
        <v>2116500</v>
      </c>
      <c r="M250" s="540"/>
      <c r="N250" s="1530">
        <v>9.8396000000000009E-4</v>
      </c>
      <c r="O250" s="538"/>
      <c r="P250" s="336">
        <v>9.8396000000000009E-4</v>
      </c>
      <c r="Q250" s="316"/>
      <c r="R250" s="343"/>
      <c r="S250" s="213">
        <v>2083</v>
      </c>
      <c r="T250" s="41"/>
      <c r="U250" s="200"/>
      <c r="V250" s="304">
        <v>2083</v>
      </c>
      <c r="W250" s="199"/>
      <c r="X250" s="5"/>
      <c r="Y250" s="100" t="s">
        <v>1001</v>
      </c>
      <c r="Z250" s="101" t="s">
        <v>1232</v>
      </c>
      <c r="AA250" s="104">
        <v>4782866.6999999993</v>
      </c>
      <c r="AB250" s="79" t="s">
        <v>1239</v>
      </c>
      <c r="AC250" s="79" t="s">
        <v>1239</v>
      </c>
      <c r="AD250" s="79" t="s">
        <v>1820</v>
      </c>
      <c r="AE250" s="103">
        <v>6329699.7999999998</v>
      </c>
      <c r="AF250" s="88" t="s">
        <v>3207</v>
      </c>
      <c r="AG250" s="88"/>
      <c r="AH250" s="91" t="s">
        <v>1698</v>
      </c>
      <c r="AI250" s="91" t="s">
        <v>1698</v>
      </c>
      <c r="AJ250" s="91" t="s">
        <v>1698</v>
      </c>
      <c r="AK250" s="91" t="s">
        <v>1698</v>
      </c>
      <c r="AL250" s="91" t="s">
        <v>1698</v>
      </c>
      <c r="AM250" s="91" t="s">
        <v>1698</v>
      </c>
      <c r="AN250" s="91" t="s">
        <v>1698</v>
      </c>
      <c r="AO250" s="91" t="s">
        <v>1698</v>
      </c>
      <c r="AP250" s="91" t="s">
        <v>1698</v>
      </c>
      <c r="AQ250" s="91" t="s">
        <v>1698</v>
      </c>
      <c r="AR250" s="91" t="s">
        <v>1698</v>
      </c>
      <c r="AS250" s="91" t="s">
        <v>1698</v>
      </c>
      <c r="AT250" s="91" t="s">
        <v>1698</v>
      </c>
      <c r="AU250" s="91" t="s">
        <v>1698</v>
      </c>
      <c r="AV250" s="91" t="s">
        <v>1698</v>
      </c>
      <c r="AW250" s="91" t="s">
        <v>1698</v>
      </c>
      <c r="AX250" s="91" t="s">
        <v>1698</v>
      </c>
      <c r="AY250" s="91" t="s">
        <v>1698</v>
      </c>
      <c r="AZ250" s="308"/>
      <c r="BA250" s="88"/>
      <c r="BB250" s="88"/>
      <c r="BC250" s="89"/>
      <c r="BD250" s="88">
        <v>9.8396211599999987E-4</v>
      </c>
      <c r="BE250" s="89">
        <v>0</v>
      </c>
      <c r="BF250" s="89">
        <v>0</v>
      </c>
      <c r="BG250" s="89">
        <v>1</v>
      </c>
      <c r="BH250" s="89">
        <v>0</v>
      </c>
      <c r="BI250" s="89">
        <v>0</v>
      </c>
      <c r="BJ250" s="89">
        <v>0</v>
      </c>
      <c r="BK250" s="89">
        <v>0</v>
      </c>
      <c r="BL250" s="89"/>
      <c r="BM250" s="89">
        <v>0</v>
      </c>
      <c r="BN250" s="89">
        <v>0</v>
      </c>
      <c r="BO250" s="89">
        <v>0</v>
      </c>
      <c r="BP250" s="89">
        <v>0</v>
      </c>
      <c r="BQ250" s="89">
        <v>0</v>
      </c>
      <c r="BR250" s="89">
        <v>0</v>
      </c>
      <c r="BS250" s="89">
        <v>0</v>
      </c>
      <c r="BT250" s="89">
        <v>1</v>
      </c>
      <c r="BU250" s="89">
        <v>0</v>
      </c>
      <c r="BV250" s="89"/>
      <c r="BW250" s="89"/>
      <c r="BX250" s="89"/>
      <c r="BY250" s="89"/>
      <c r="BZ250" s="89"/>
      <c r="CA250" s="89">
        <v>0</v>
      </c>
    </row>
    <row r="251" spans="1:79" s="2" customFormat="1" ht="11.45" customHeight="1" x14ac:dyDescent="0.2">
      <c r="A251" s="90"/>
      <c r="B251" s="276"/>
      <c r="C251" s="310" t="s">
        <v>783</v>
      </c>
      <c r="D251" s="276"/>
      <c r="E251" s="1531" t="s">
        <v>1583</v>
      </c>
      <c r="F251" s="1516">
        <v>0</v>
      </c>
      <c r="G251" s="775" t="s">
        <v>1013</v>
      </c>
      <c r="H251" s="775" t="s">
        <v>1852</v>
      </c>
      <c r="I251" s="1532">
        <v>2.2597999999999998</v>
      </c>
      <c r="J251" s="1533">
        <v>0.65</v>
      </c>
      <c r="K251" s="1529">
        <v>4884000</v>
      </c>
      <c r="L251" s="1529">
        <v>3831550</v>
      </c>
      <c r="M251" s="540"/>
      <c r="N251" s="1530">
        <v>6.3958999999999999E-4</v>
      </c>
      <c r="O251" s="538"/>
      <c r="P251" s="336">
        <v>6.3958999999999999E-4</v>
      </c>
      <c r="Q251" s="316"/>
      <c r="R251" s="343"/>
      <c r="S251" s="213">
        <v>2451</v>
      </c>
      <c r="T251" s="41"/>
      <c r="U251" s="200"/>
      <c r="V251" s="304">
        <v>2451</v>
      </c>
      <c r="W251" s="199"/>
      <c r="X251" s="5"/>
      <c r="Y251" s="100" t="s">
        <v>783</v>
      </c>
      <c r="Z251" s="101" t="s">
        <v>663</v>
      </c>
      <c r="AA251" s="104">
        <v>5628048.8484999994</v>
      </c>
      <c r="AB251" s="79" t="s">
        <v>1239</v>
      </c>
      <c r="AC251" s="79" t="s">
        <v>1239</v>
      </c>
      <c r="AD251" s="79" t="s">
        <v>1530</v>
      </c>
      <c r="AE251" s="103">
        <v>7173961.0799999991</v>
      </c>
      <c r="AF251" s="88" t="s">
        <v>3207</v>
      </c>
      <c r="AG251" s="88"/>
      <c r="AH251" s="91" t="s">
        <v>1698</v>
      </c>
      <c r="AI251" s="91" t="s">
        <v>1698</v>
      </c>
      <c r="AJ251" s="91" t="s">
        <v>1698</v>
      </c>
      <c r="AK251" s="91" t="s">
        <v>1698</v>
      </c>
      <c r="AL251" s="91" t="s">
        <v>1698</v>
      </c>
      <c r="AM251" s="91" t="s">
        <v>1698</v>
      </c>
      <c r="AN251" s="91" t="s">
        <v>1698</v>
      </c>
      <c r="AO251" s="91" t="s">
        <v>1698</v>
      </c>
      <c r="AP251" s="91" t="s">
        <v>1698</v>
      </c>
      <c r="AQ251" s="91" t="s">
        <v>1698</v>
      </c>
      <c r="AR251" s="91" t="s">
        <v>1698</v>
      </c>
      <c r="AS251" s="91" t="s">
        <v>1698</v>
      </c>
      <c r="AT251" s="91" t="s">
        <v>1698</v>
      </c>
      <c r="AU251" s="91" t="s">
        <v>1698</v>
      </c>
      <c r="AV251" s="91" t="s">
        <v>1698</v>
      </c>
      <c r="AW251" s="91" t="s">
        <v>1698</v>
      </c>
      <c r="AX251" s="91" t="s">
        <v>1698</v>
      </c>
      <c r="AY251" s="91" t="s">
        <v>1698</v>
      </c>
      <c r="AZ251" s="308"/>
      <c r="BA251" s="88"/>
      <c r="BB251" s="88"/>
      <c r="BC251" s="89"/>
      <c r="BD251" s="88">
        <v>6.3957537539999991E-4</v>
      </c>
      <c r="BE251" s="89">
        <v>0</v>
      </c>
      <c r="BF251" s="89">
        <v>0</v>
      </c>
      <c r="BG251" s="89">
        <v>1</v>
      </c>
      <c r="BH251" s="89">
        <v>0</v>
      </c>
      <c r="BI251" s="89">
        <v>0</v>
      </c>
      <c r="BJ251" s="89">
        <v>0</v>
      </c>
      <c r="BK251" s="89">
        <v>0</v>
      </c>
      <c r="BL251" s="89"/>
      <c r="BM251" s="89">
        <v>0</v>
      </c>
      <c r="BN251" s="89">
        <v>0</v>
      </c>
      <c r="BO251" s="89">
        <v>0</v>
      </c>
      <c r="BP251" s="89">
        <v>0</v>
      </c>
      <c r="BQ251" s="89">
        <v>0</v>
      </c>
      <c r="BR251" s="89">
        <v>0</v>
      </c>
      <c r="BS251" s="89">
        <v>0</v>
      </c>
      <c r="BT251" s="89">
        <v>0</v>
      </c>
      <c r="BU251" s="89">
        <v>0</v>
      </c>
      <c r="BV251" s="89"/>
      <c r="BW251" s="89"/>
      <c r="BX251" s="89"/>
      <c r="BY251" s="89"/>
      <c r="BZ251" s="89"/>
      <c r="CA251" s="89">
        <v>0</v>
      </c>
    </row>
    <row r="252" spans="1:79" s="2" customFormat="1" ht="11.45" customHeight="1" x14ac:dyDescent="0.2">
      <c r="A252" s="90"/>
      <c r="B252" s="276"/>
      <c r="C252" s="310" t="s">
        <v>1241</v>
      </c>
      <c r="D252" s="276"/>
      <c r="E252" s="1531" t="s">
        <v>576</v>
      </c>
      <c r="F252" s="1516">
        <v>0</v>
      </c>
      <c r="G252" s="775" t="s">
        <v>1821</v>
      </c>
      <c r="H252" s="775" t="s">
        <v>1078</v>
      </c>
      <c r="I252" s="1532">
        <v>0.2</v>
      </c>
      <c r="J252" s="1533">
        <v>1</v>
      </c>
      <c r="K252" s="1529">
        <v>1711200</v>
      </c>
      <c r="L252" s="1529">
        <v>1512600</v>
      </c>
      <c r="M252" s="540"/>
      <c r="N252" s="1530">
        <v>8.708E-5</v>
      </c>
      <c r="O252" s="538"/>
      <c r="P252" s="336">
        <v>8.708E-5</v>
      </c>
      <c r="Q252" s="316"/>
      <c r="R252" s="343"/>
      <c r="S252" s="213">
        <v>132</v>
      </c>
      <c r="T252" s="41"/>
      <c r="U252" s="200"/>
      <c r="V252" s="304">
        <v>132</v>
      </c>
      <c r="W252" s="199"/>
      <c r="X252" s="5"/>
      <c r="Y252" s="100" t="s">
        <v>1241</v>
      </c>
      <c r="Z252" s="101" t="s">
        <v>1321</v>
      </c>
      <c r="AA252" s="104">
        <v>302520</v>
      </c>
      <c r="AB252" s="79" t="s">
        <v>1820</v>
      </c>
      <c r="AC252" s="79" t="s">
        <v>1820</v>
      </c>
      <c r="AD252" s="79" t="s">
        <v>1820</v>
      </c>
      <c r="AE252" s="103">
        <v>342240</v>
      </c>
      <c r="AF252" s="88" t="s">
        <v>3207</v>
      </c>
      <c r="AG252" s="88"/>
      <c r="AH252" s="91" t="s">
        <v>1698</v>
      </c>
      <c r="AI252" s="91" t="s">
        <v>1698</v>
      </c>
      <c r="AJ252" s="91" t="s">
        <v>1698</v>
      </c>
      <c r="AK252" s="91" t="s">
        <v>1698</v>
      </c>
      <c r="AL252" s="91" t="s">
        <v>1698</v>
      </c>
      <c r="AM252" s="91" t="s">
        <v>1698</v>
      </c>
      <c r="AN252" s="91" t="s">
        <v>1698</v>
      </c>
      <c r="AO252" s="91" t="s">
        <v>1698</v>
      </c>
      <c r="AP252" s="91" t="s">
        <v>1698</v>
      </c>
      <c r="AQ252" s="91" t="s">
        <v>1698</v>
      </c>
      <c r="AR252" s="91" t="s">
        <v>1698</v>
      </c>
      <c r="AS252" s="91" t="s">
        <v>1698</v>
      </c>
      <c r="AT252" s="91" t="s">
        <v>1698</v>
      </c>
      <c r="AU252" s="91" t="s">
        <v>1698</v>
      </c>
      <c r="AV252" s="91" t="s">
        <v>1698</v>
      </c>
      <c r="AW252" s="91" t="s">
        <v>1698</v>
      </c>
      <c r="AX252" s="91" t="s">
        <v>1698</v>
      </c>
      <c r="AY252" s="91" t="s">
        <v>1698</v>
      </c>
      <c r="AZ252" s="308"/>
      <c r="BA252" s="88"/>
      <c r="BB252" s="88"/>
      <c r="BC252" s="89"/>
      <c r="BD252" s="88">
        <v>8.7084000000000009E-5</v>
      </c>
      <c r="BE252" s="89">
        <v>0</v>
      </c>
      <c r="BF252" s="89">
        <v>0</v>
      </c>
      <c r="BG252" s="89">
        <v>1</v>
      </c>
      <c r="BH252" s="89">
        <v>0</v>
      </c>
      <c r="BI252" s="89">
        <v>0</v>
      </c>
      <c r="BJ252" s="89">
        <v>0</v>
      </c>
      <c r="BK252" s="89">
        <v>0</v>
      </c>
      <c r="BL252" s="89"/>
      <c r="BM252" s="89">
        <v>0</v>
      </c>
      <c r="BN252" s="89">
        <v>1</v>
      </c>
      <c r="BO252" s="89">
        <v>0</v>
      </c>
      <c r="BP252" s="89">
        <v>0</v>
      </c>
      <c r="BQ252" s="89">
        <v>0</v>
      </c>
      <c r="BR252" s="89">
        <v>0</v>
      </c>
      <c r="BS252" s="89">
        <v>0</v>
      </c>
      <c r="BT252" s="89">
        <v>1</v>
      </c>
      <c r="BU252" s="89">
        <v>0</v>
      </c>
      <c r="BV252" s="89"/>
      <c r="BW252" s="89"/>
      <c r="BX252" s="89"/>
      <c r="BY252" s="89"/>
      <c r="BZ252" s="89"/>
      <c r="CA252" s="89">
        <v>0</v>
      </c>
    </row>
    <row r="253" spans="1:79" s="2" customFormat="1" ht="11.45" customHeight="1" x14ac:dyDescent="0.2">
      <c r="A253" s="90"/>
      <c r="B253" s="276"/>
      <c r="C253" s="310" t="s">
        <v>1698</v>
      </c>
      <c r="D253" s="276"/>
      <c r="E253" s="1531"/>
      <c r="F253" s="1516"/>
      <c r="G253" s="775" t="s">
        <v>1698</v>
      </c>
      <c r="H253" s="775" t="s">
        <v>1698</v>
      </c>
      <c r="I253" s="1532"/>
      <c r="J253" s="1533"/>
      <c r="K253" s="1529"/>
      <c r="L253" s="1529"/>
      <c r="M253" s="540"/>
      <c r="N253" s="1530"/>
      <c r="O253" s="538"/>
      <c r="P253" s="336" t="s">
        <v>1698</v>
      </c>
      <c r="Q253" s="316"/>
      <c r="R253" s="343"/>
      <c r="S253" s="213">
        <v>0</v>
      </c>
      <c r="T253" s="41"/>
      <c r="U253" s="200"/>
      <c r="V253" s="304">
        <v>0</v>
      </c>
      <c r="W253" s="199"/>
      <c r="X253" s="5"/>
      <c r="Y253" s="100" t="s">
        <v>1698</v>
      </c>
      <c r="Z253" s="101" t="s">
        <v>671</v>
      </c>
      <c r="AA253" s="104">
        <v>0</v>
      </c>
      <c r="AB253" s="79" t="s">
        <v>1698</v>
      </c>
      <c r="AC253" s="79" t="s">
        <v>1698</v>
      </c>
      <c r="AD253" s="79" t="s">
        <v>1698</v>
      </c>
      <c r="AE253" s="103">
        <v>0</v>
      </c>
      <c r="AF253" s="88" t="s">
        <v>3207</v>
      </c>
      <c r="AG253" s="88"/>
      <c r="AH253" s="91" t="s">
        <v>1698</v>
      </c>
      <c r="AI253" s="91" t="s">
        <v>1698</v>
      </c>
      <c r="AJ253" s="91" t="s">
        <v>1698</v>
      </c>
      <c r="AK253" s="91" t="s">
        <v>1698</v>
      </c>
      <c r="AL253" s="91" t="s">
        <v>1698</v>
      </c>
      <c r="AM253" s="91" t="s">
        <v>1698</v>
      </c>
      <c r="AN253" s="91" t="s">
        <v>1698</v>
      </c>
      <c r="AO253" s="91" t="s">
        <v>1698</v>
      </c>
      <c r="AP253" s="91" t="s">
        <v>1698</v>
      </c>
      <c r="AQ253" s="91" t="s">
        <v>1698</v>
      </c>
      <c r="AR253" s="91" t="s">
        <v>1698</v>
      </c>
      <c r="AS253" s="91" t="s">
        <v>1698</v>
      </c>
      <c r="AT253" s="91" t="s">
        <v>1698</v>
      </c>
      <c r="AU253" s="91" t="s">
        <v>1698</v>
      </c>
      <c r="AV253" s="91" t="s">
        <v>1698</v>
      </c>
      <c r="AW253" s="91" t="s">
        <v>1698</v>
      </c>
      <c r="AX253" s="91" t="s">
        <v>1698</v>
      </c>
      <c r="AY253" s="91" t="s">
        <v>1698</v>
      </c>
      <c r="AZ253" s="308"/>
      <c r="BA253" s="88"/>
      <c r="BB253" s="88"/>
      <c r="BC253" s="89"/>
      <c r="BD253" s="88">
        <v>0</v>
      </c>
      <c r="BE253" s="89">
        <v>0</v>
      </c>
      <c r="BF253" s="89">
        <v>0</v>
      </c>
      <c r="BG253" s="89">
        <v>0</v>
      </c>
      <c r="BH253" s="89">
        <v>1</v>
      </c>
      <c r="BI253" s="89">
        <v>0</v>
      </c>
      <c r="BJ253" s="89">
        <v>0</v>
      </c>
      <c r="BK253" s="89">
        <v>0</v>
      </c>
      <c r="BL253" s="89"/>
      <c r="BM253" s="89">
        <v>0</v>
      </c>
      <c r="BN253" s="89">
        <v>1</v>
      </c>
      <c r="BO253" s="89">
        <v>1</v>
      </c>
      <c r="BP253" s="89">
        <v>0</v>
      </c>
      <c r="BQ253" s="89">
        <v>0</v>
      </c>
      <c r="BR253" s="89">
        <v>0</v>
      </c>
      <c r="BS253" s="89">
        <v>0</v>
      </c>
      <c r="BT253" s="89">
        <v>0</v>
      </c>
      <c r="BU253" s="89">
        <v>0</v>
      </c>
      <c r="BV253" s="89"/>
      <c r="BW253" s="89"/>
      <c r="BX253" s="89"/>
      <c r="BY253" s="89"/>
      <c r="BZ253" s="89"/>
      <c r="CA253" s="89">
        <v>0</v>
      </c>
    </row>
    <row r="254" spans="1:79" s="2" customFormat="1" ht="11.45" customHeight="1" x14ac:dyDescent="0.2">
      <c r="A254" s="90"/>
      <c r="B254" s="276"/>
      <c r="C254" s="310" t="s">
        <v>1698</v>
      </c>
      <c r="D254" s="276"/>
      <c r="E254" s="1531"/>
      <c r="F254" s="1516"/>
      <c r="G254" s="775" t="s">
        <v>1698</v>
      </c>
      <c r="H254" s="775" t="s">
        <v>1698</v>
      </c>
      <c r="I254" s="1532"/>
      <c r="J254" s="1533"/>
      <c r="K254" s="1529"/>
      <c r="L254" s="1529"/>
      <c r="M254" s="540"/>
      <c r="N254" s="1530"/>
      <c r="O254" s="538"/>
      <c r="P254" s="336" t="s">
        <v>1698</v>
      </c>
      <c r="Q254" s="316"/>
      <c r="R254" s="343"/>
      <c r="S254" s="213">
        <v>0</v>
      </c>
      <c r="T254" s="41"/>
      <c r="U254" s="200"/>
      <c r="V254" s="304">
        <v>0</v>
      </c>
      <c r="W254" s="199"/>
      <c r="X254" s="5"/>
      <c r="Y254" s="100" t="s">
        <v>1698</v>
      </c>
      <c r="Z254" s="101" t="s">
        <v>671</v>
      </c>
      <c r="AA254" s="104">
        <v>0</v>
      </c>
      <c r="AB254" s="79" t="s">
        <v>1698</v>
      </c>
      <c r="AC254" s="79" t="s">
        <v>1698</v>
      </c>
      <c r="AD254" s="79" t="s">
        <v>1698</v>
      </c>
      <c r="AE254" s="103">
        <v>0</v>
      </c>
      <c r="AF254" s="88" t="s">
        <v>3207</v>
      </c>
      <c r="AG254" s="88"/>
      <c r="AH254" s="91" t="s">
        <v>1698</v>
      </c>
      <c r="AI254" s="91" t="s">
        <v>1698</v>
      </c>
      <c r="AJ254" s="91" t="s">
        <v>1698</v>
      </c>
      <c r="AK254" s="91" t="s">
        <v>1698</v>
      </c>
      <c r="AL254" s="91" t="s">
        <v>1698</v>
      </c>
      <c r="AM254" s="91" t="s">
        <v>1698</v>
      </c>
      <c r="AN254" s="91" t="s">
        <v>1698</v>
      </c>
      <c r="AO254" s="91" t="s">
        <v>1698</v>
      </c>
      <c r="AP254" s="91" t="s">
        <v>1698</v>
      </c>
      <c r="AQ254" s="91" t="s">
        <v>1698</v>
      </c>
      <c r="AR254" s="91" t="s">
        <v>1698</v>
      </c>
      <c r="AS254" s="91" t="s">
        <v>1698</v>
      </c>
      <c r="AT254" s="91" t="s">
        <v>1698</v>
      </c>
      <c r="AU254" s="91" t="s">
        <v>1698</v>
      </c>
      <c r="AV254" s="91" t="s">
        <v>1698</v>
      </c>
      <c r="AW254" s="91" t="s">
        <v>1698</v>
      </c>
      <c r="AX254" s="91" t="s">
        <v>1698</v>
      </c>
      <c r="AY254" s="91" t="s">
        <v>1698</v>
      </c>
      <c r="AZ254" s="308"/>
      <c r="BA254" s="88"/>
      <c r="BB254" s="88"/>
      <c r="BC254" s="89"/>
      <c r="BD254" s="88">
        <v>0</v>
      </c>
      <c r="BE254" s="89">
        <v>0</v>
      </c>
      <c r="BF254" s="89">
        <v>0</v>
      </c>
      <c r="BG254" s="89">
        <v>0</v>
      </c>
      <c r="BH254" s="89">
        <v>1</v>
      </c>
      <c r="BI254" s="89">
        <v>0</v>
      </c>
      <c r="BJ254" s="89">
        <v>0</v>
      </c>
      <c r="BK254" s="89">
        <v>0</v>
      </c>
      <c r="BL254" s="89"/>
      <c r="BM254" s="89">
        <v>0</v>
      </c>
      <c r="BN254" s="89">
        <v>1</v>
      </c>
      <c r="BO254" s="89">
        <v>1</v>
      </c>
      <c r="BP254" s="89">
        <v>0</v>
      </c>
      <c r="BQ254" s="89">
        <v>0</v>
      </c>
      <c r="BR254" s="89">
        <v>0</v>
      </c>
      <c r="BS254" s="89">
        <v>0</v>
      </c>
      <c r="BT254" s="89">
        <v>0</v>
      </c>
      <c r="BU254" s="89">
        <v>0</v>
      </c>
      <c r="BV254" s="89"/>
      <c r="BW254" s="89"/>
      <c r="BX254" s="89"/>
      <c r="BY254" s="89"/>
      <c r="BZ254" s="89"/>
      <c r="CA254" s="89">
        <v>0</v>
      </c>
    </row>
    <row r="255" spans="1:79" s="2" customFormat="1" ht="11.45" customHeight="1" x14ac:dyDescent="0.2">
      <c r="A255" s="90"/>
      <c r="B255" s="276"/>
      <c r="C255" s="310" t="s">
        <v>1698</v>
      </c>
      <c r="D255" s="276"/>
      <c r="E255" s="1531"/>
      <c r="F255" s="1516"/>
      <c r="G255" s="775" t="s">
        <v>1698</v>
      </c>
      <c r="H255" s="775" t="s">
        <v>1698</v>
      </c>
      <c r="I255" s="1532"/>
      <c r="J255" s="1533"/>
      <c r="K255" s="1529"/>
      <c r="L255" s="1529"/>
      <c r="M255" s="540"/>
      <c r="N255" s="1530"/>
      <c r="O255" s="538"/>
      <c r="P255" s="336" t="s">
        <v>1698</v>
      </c>
      <c r="Q255" s="316"/>
      <c r="R255" s="343"/>
      <c r="S255" s="213">
        <v>0</v>
      </c>
      <c r="T255" s="41"/>
      <c r="U255" s="200"/>
      <c r="V255" s="304">
        <v>0</v>
      </c>
      <c r="W255" s="199"/>
      <c r="X255" s="5"/>
      <c r="Y255" s="100" t="s">
        <v>1698</v>
      </c>
      <c r="Z255" s="101" t="s">
        <v>671</v>
      </c>
      <c r="AA255" s="104">
        <v>0</v>
      </c>
      <c r="AB255" s="79" t="s">
        <v>1698</v>
      </c>
      <c r="AC255" s="79" t="s">
        <v>1698</v>
      </c>
      <c r="AD255" s="79" t="s">
        <v>1698</v>
      </c>
      <c r="AE255" s="103">
        <v>0</v>
      </c>
      <c r="AF255" s="88" t="s">
        <v>3207</v>
      </c>
      <c r="AG255" s="88"/>
      <c r="AH255" s="91" t="s">
        <v>1698</v>
      </c>
      <c r="AI255" s="91" t="s">
        <v>1698</v>
      </c>
      <c r="AJ255" s="91" t="s">
        <v>1698</v>
      </c>
      <c r="AK255" s="91" t="s">
        <v>1698</v>
      </c>
      <c r="AL255" s="91" t="s">
        <v>1698</v>
      </c>
      <c r="AM255" s="91" t="s">
        <v>1698</v>
      </c>
      <c r="AN255" s="91" t="s">
        <v>1698</v>
      </c>
      <c r="AO255" s="91" t="s">
        <v>1698</v>
      </c>
      <c r="AP255" s="91" t="s">
        <v>1698</v>
      </c>
      <c r="AQ255" s="91" t="s">
        <v>1698</v>
      </c>
      <c r="AR255" s="91" t="s">
        <v>1698</v>
      </c>
      <c r="AS255" s="91" t="s">
        <v>1698</v>
      </c>
      <c r="AT255" s="91" t="s">
        <v>1698</v>
      </c>
      <c r="AU255" s="91" t="s">
        <v>1698</v>
      </c>
      <c r="AV255" s="91" t="s">
        <v>1698</v>
      </c>
      <c r="AW255" s="91" t="s">
        <v>1698</v>
      </c>
      <c r="AX255" s="91" t="s">
        <v>1698</v>
      </c>
      <c r="AY255" s="91" t="s">
        <v>1698</v>
      </c>
      <c r="AZ255" s="308"/>
      <c r="BA255" s="88"/>
      <c r="BB255" s="88"/>
      <c r="BC255" s="89"/>
      <c r="BD255" s="88">
        <v>0</v>
      </c>
      <c r="BE255" s="89">
        <v>0</v>
      </c>
      <c r="BF255" s="89">
        <v>0</v>
      </c>
      <c r="BG255" s="89">
        <v>0</v>
      </c>
      <c r="BH255" s="89">
        <v>1</v>
      </c>
      <c r="BI255" s="89">
        <v>0</v>
      </c>
      <c r="BJ255" s="89">
        <v>0</v>
      </c>
      <c r="BK255" s="89">
        <v>0</v>
      </c>
      <c r="BL255" s="89"/>
      <c r="BM255" s="89">
        <v>0</v>
      </c>
      <c r="BN255" s="89">
        <v>1</v>
      </c>
      <c r="BO255" s="89">
        <v>1</v>
      </c>
      <c r="BP255" s="89">
        <v>0</v>
      </c>
      <c r="BQ255" s="89">
        <v>0</v>
      </c>
      <c r="BR255" s="89">
        <v>0</v>
      </c>
      <c r="BS255" s="89">
        <v>0</v>
      </c>
      <c r="BT255" s="89">
        <v>0</v>
      </c>
      <c r="BU255" s="89">
        <v>0</v>
      </c>
      <c r="BV255" s="89"/>
      <c r="BW255" s="89"/>
      <c r="BX255" s="89"/>
      <c r="BY255" s="89"/>
      <c r="BZ255" s="89"/>
      <c r="CA255" s="89">
        <v>0</v>
      </c>
    </row>
    <row r="256" spans="1:79" s="2" customFormat="1" ht="11.45" customHeight="1" x14ac:dyDescent="0.2">
      <c r="A256" s="90"/>
      <c r="B256" s="276"/>
      <c r="C256" s="310" t="s">
        <v>1698</v>
      </c>
      <c r="D256" s="276"/>
      <c r="E256" s="1531"/>
      <c r="F256" s="1516"/>
      <c r="G256" s="775" t="s">
        <v>1698</v>
      </c>
      <c r="H256" s="775" t="s">
        <v>1698</v>
      </c>
      <c r="I256" s="1532"/>
      <c r="J256" s="1533"/>
      <c r="K256" s="1529"/>
      <c r="L256" s="1529"/>
      <c r="M256" s="540"/>
      <c r="N256" s="1530"/>
      <c r="O256" s="538"/>
      <c r="P256" s="336" t="s">
        <v>1698</v>
      </c>
      <c r="Q256" s="316"/>
      <c r="R256" s="343"/>
      <c r="S256" s="213">
        <v>0</v>
      </c>
      <c r="T256" s="41"/>
      <c r="U256" s="200"/>
      <c r="V256" s="304">
        <v>0</v>
      </c>
      <c r="W256" s="199"/>
      <c r="X256" s="5"/>
      <c r="Y256" s="100" t="s">
        <v>1698</v>
      </c>
      <c r="Z256" s="101" t="s">
        <v>671</v>
      </c>
      <c r="AA256" s="104">
        <v>0</v>
      </c>
      <c r="AB256" s="79" t="s">
        <v>1698</v>
      </c>
      <c r="AC256" s="79" t="s">
        <v>1698</v>
      </c>
      <c r="AD256" s="79" t="s">
        <v>1698</v>
      </c>
      <c r="AE256" s="103">
        <v>0</v>
      </c>
      <c r="AF256" s="88" t="s">
        <v>3207</v>
      </c>
      <c r="AG256" s="88"/>
      <c r="AH256" s="91" t="s">
        <v>1698</v>
      </c>
      <c r="AI256" s="91" t="s">
        <v>1698</v>
      </c>
      <c r="AJ256" s="91" t="s">
        <v>1698</v>
      </c>
      <c r="AK256" s="91" t="s">
        <v>1698</v>
      </c>
      <c r="AL256" s="91" t="s">
        <v>1698</v>
      </c>
      <c r="AM256" s="91" t="s">
        <v>1698</v>
      </c>
      <c r="AN256" s="91" t="s">
        <v>1698</v>
      </c>
      <c r="AO256" s="91" t="s">
        <v>1698</v>
      </c>
      <c r="AP256" s="91" t="s">
        <v>1698</v>
      </c>
      <c r="AQ256" s="91" t="s">
        <v>1698</v>
      </c>
      <c r="AR256" s="91" t="s">
        <v>1698</v>
      </c>
      <c r="AS256" s="91" t="s">
        <v>1698</v>
      </c>
      <c r="AT256" s="91" t="s">
        <v>1698</v>
      </c>
      <c r="AU256" s="91" t="s">
        <v>1698</v>
      </c>
      <c r="AV256" s="91" t="s">
        <v>1698</v>
      </c>
      <c r="AW256" s="91" t="s">
        <v>1698</v>
      </c>
      <c r="AX256" s="91" t="s">
        <v>1698</v>
      </c>
      <c r="AY256" s="91" t="s">
        <v>1698</v>
      </c>
      <c r="AZ256" s="308"/>
      <c r="BA256" s="88"/>
      <c r="BB256" s="88"/>
      <c r="BC256" s="89"/>
      <c r="BD256" s="88">
        <v>0</v>
      </c>
      <c r="BE256" s="89">
        <v>0</v>
      </c>
      <c r="BF256" s="89">
        <v>0</v>
      </c>
      <c r="BG256" s="89">
        <v>0</v>
      </c>
      <c r="BH256" s="89">
        <v>1</v>
      </c>
      <c r="BI256" s="89">
        <v>0</v>
      </c>
      <c r="BJ256" s="89">
        <v>0</v>
      </c>
      <c r="BK256" s="89">
        <v>0</v>
      </c>
      <c r="BL256" s="89"/>
      <c r="BM256" s="89">
        <v>0</v>
      </c>
      <c r="BN256" s="89">
        <v>1</v>
      </c>
      <c r="BO256" s="89">
        <v>1</v>
      </c>
      <c r="BP256" s="89">
        <v>0</v>
      </c>
      <c r="BQ256" s="89">
        <v>0</v>
      </c>
      <c r="BR256" s="89">
        <v>0</v>
      </c>
      <c r="BS256" s="89">
        <v>0</v>
      </c>
      <c r="BT256" s="89">
        <v>0</v>
      </c>
      <c r="BU256" s="89">
        <v>0</v>
      </c>
      <c r="BV256" s="89"/>
      <c r="BW256" s="89"/>
      <c r="BX256" s="89"/>
      <c r="BY256" s="89"/>
      <c r="BZ256" s="89"/>
      <c r="CA256" s="89">
        <v>0</v>
      </c>
    </row>
    <row r="257" spans="1:79" s="2" customFormat="1" ht="11.45" customHeight="1" x14ac:dyDescent="0.2">
      <c r="A257" s="90"/>
      <c r="B257" s="276"/>
      <c r="C257" s="310" t="s">
        <v>1698</v>
      </c>
      <c r="D257" s="276"/>
      <c r="E257" s="1531"/>
      <c r="F257" s="1516"/>
      <c r="G257" s="775" t="s">
        <v>1698</v>
      </c>
      <c r="H257" s="775" t="s">
        <v>1698</v>
      </c>
      <c r="I257" s="1532"/>
      <c r="J257" s="1533"/>
      <c r="K257" s="1529"/>
      <c r="L257" s="1529"/>
      <c r="M257" s="540"/>
      <c r="N257" s="1530"/>
      <c r="O257" s="538"/>
      <c r="P257" s="336" t="s">
        <v>1698</v>
      </c>
      <c r="Q257" s="316"/>
      <c r="R257" s="343"/>
      <c r="S257" s="213">
        <v>0</v>
      </c>
      <c r="T257" s="41"/>
      <c r="U257" s="200"/>
      <c r="V257" s="304">
        <v>0</v>
      </c>
      <c r="W257" s="199"/>
      <c r="X257" s="5"/>
      <c r="Y257" s="100" t="s">
        <v>1698</v>
      </c>
      <c r="Z257" s="101" t="s">
        <v>671</v>
      </c>
      <c r="AA257" s="104">
        <v>0</v>
      </c>
      <c r="AB257" s="79" t="s">
        <v>1698</v>
      </c>
      <c r="AC257" s="79" t="s">
        <v>1698</v>
      </c>
      <c r="AD257" s="79" t="s">
        <v>1698</v>
      </c>
      <c r="AE257" s="103">
        <v>0</v>
      </c>
      <c r="AF257" s="88" t="s">
        <v>3207</v>
      </c>
      <c r="AG257" s="88"/>
      <c r="AH257" s="91" t="s">
        <v>1698</v>
      </c>
      <c r="AI257" s="91" t="s">
        <v>1698</v>
      </c>
      <c r="AJ257" s="91" t="s">
        <v>1698</v>
      </c>
      <c r="AK257" s="91" t="s">
        <v>1698</v>
      </c>
      <c r="AL257" s="91" t="s">
        <v>1698</v>
      </c>
      <c r="AM257" s="91" t="s">
        <v>1698</v>
      </c>
      <c r="AN257" s="91" t="s">
        <v>1698</v>
      </c>
      <c r="AO257" s="91" t="s">
        <v>1698</v>
      </c>
      <c r="AP257" s="91" t="s">
        <v>1698</v>
      </c>
      <c r="AQ257" s="91" t="s">
        <v>1698</v>
      </c>
      <c r="AR257" s="91" t="s">
        <v>1698</v>
      </c>
      <c r="AS257" s="91" t="s">
        <v>1698</v>
      </c>
      <c r="AT257" s="91" t="s">
        <v>1698</v>
      </c>
      <c r="AU257" s="91" t="s">
        <v>1698</v>
      </c>
      <c r="AV257" s="91" t="s">
        <v>1698</v>
      </c>
      <c r="AW257" s="91" t="s">
        <v>1698</v>
      </c>
      <c r="AX257" s="91" t="s">
        <v>1698</v>
      </c>
      <c r="AY257" s="91" t="s">
        <v>1698</v>
      </c>
      <c r="AZ257" s="308"/>
      <c r="BA257" s="88"/>
      <c r="BB257" s="88"/>
      <c r="BC257" s="89"/>
      <c r="BD257" s="88">
        <v>0</v>
      </c>
      <c r="BE257" s="89">
        <v>0</v>
      </c>
      <c r="BF257" s="89">
        <v>0</v>
      </c>
      <c r="BG257" s="89">
        <v>0</v>
      </c>
      <c r="BH257" s="89">
        <v>1</v>
      </c>
      <c r="BI257" s="89">
        <v>0</v>
      </c>
      <c r="BJ257" s="89">
        <v>0</v>
      </c>
      <c r="BK257" s="89">
        <v>0</v>
      </c>
      <c r="BL257" s="89"/>
      <c r="BM257" s="89">
        <v>0</v>
      </c>
      <c r="BN257" s="89">
        <v>1</v>
      </c>
      <c r="BO257" s="89">
        <v>1</v>
      </c>
      <c r="BP257" s="89">
        <v>0</v>
      </c>
      <c r="BQ257" s="89">
        <v>0</v>
      </c>
      <c r="BR257" s="89">
        <v>0</v>
      </c>
      <c r="BS257" s="89">
        <v>0</v>
      </c>
      <c r="BT257" s="89">
        <v>0</v>
      </c>
      <c r="BU257" s="89">
        <v>0</v>
      </c>
      <c r="BV257" s="89"/>
      <c r="BW257" s="89"/>
      <c r="BX257" s="89"/>
      <c r="BY257" s="89"/>
      <c r="BZ257" s="89"/>
      <c r="CA257" s="89">
        <v>0</v>
      </c>
    </row>
    <row r="258" spans="1:79" s="2" customFormat="1" ht="11.45" customHeight="1" x14ac:dyDescent="0.2">
      <c r="A258" s="90"/>
      <c r="B258" s="276"/>
      <c r="C258" s="310" t="s">
        <v>1698</v>
      </c>
      <c r="D258" s="276"/>
      <c r="E258" s="1531"/>
      <c r="F258" s="1516"/>
      <c r="G258" s="775" t="s">
        <v>1698</v>
      </c>
      <c r="H258" s="775" t="s">
        <v>1698</v>
      </c>
      <c r="I258" s="1532"/>
      <c r="J258" s="1533"/>
      <c r="K258" s="1529"/>
      <c r="L258" s="1529"/>
      <c r="M258" s="540"/>
      <c r="N258" s="1530"/>
      <c r="O258" s="538"/>
      <c r="P258" s="336" t="s">
        <v>1698</v>
      </c>
      <c r="Q258" s="316"/>
      <c r="R258" s="343"/>
      <c r="S258" s="213">
        <v>0</v>
      </c>
      <c r="T258" s="41"/>
      <c r="U258" s="200"/>
      <c r="V258" s="304">
        <v>0</v>
      </c>
      <c r="W258" s="199"/>
      <c r="X258" s="5"/>
      <c r="Y258" s="100" t="s">
        <v>1698</v>
      </c>
      <c r="Z258" s="101" t="s">
        <v>671</v>
      </c>
      <c r="AA258" s="104">
        <v>0</v>
      </c>
      <c r="AB258" s="79" t="s">
        <v>1698</v>
      </c>
      <c r="AC258" s="79" t="s">
        <v>1698</v>
      </c>
      <c r="AD258" s="79" t="s">
        <v>1698</v>
      </c>
      <c r="AE258" s="103">
        <v>0</v>
      </c>
      <c r="AF258" s="88" t="s">
        <v>3207</v>
      </c>
      <c r="AG258" s="88"/>
      <c r="AH258" s="91" t="s">
        <v>1698</v>
      </c>
      <c r="AI258" s="91" t="s">
        <v>1698</v>
      </c>
      <c r="AJ258" s="91" t="s">
        <v>1698</v>
      </c>
      <c r="AK258" s="91" t="s">
        <v>1698</v>
      </c>
      <c r="AL258" s="91" t="s">
        <v>1698</v>
      </c>
      <c r="AM258" s="91" t="s">
        <v>1698</v>
      </c>
      <c r="AN258" s="91" t="s">
        <v>1698</v>
      </c>
      <c r="AO258" s="91" t="s">
        <v>1698</v>
      </c>
      <c r="AP258" s="91" t="s">
        <v>1698</v>
      </c>
      <c r="AQ258" s="91" t="s">
        <v>1698</v>
      </c>
      <c r="AR258" s="91" t="s">
        <v>1698</v>
      </c>
      <c r="AS258" s="91" t="s">
        <v>1698</v>
      </c>
      <c r="AT258" s="91" t="s">
        <v>1698</v>
      </c>
      <c r="AU258" s="91" t="s">
        <v>1698</v>
      </c>
      <c r="AV258" s="91" t="s">
        <v>1698</v>
      </c>
      <c r="AW258" s="91" t="s">
        <v>1698</v>
      </c>
      <c r="AX258" s="91" t="s">
        <v>1698</v>
      </c>
      <c r="AY258" s="91" t="s">
        <v>1698</v>
      </c>
      <c r="AZ258" s="308"/>
      <c r="BA258" s="88"/>
      <c r="BB258" s="88"/>
      <c r="BC258" s="89"/>
      <c r="BD258" s="88">
        <v>0</v>
      </c>
      <c r="BE258" s="89">
        <v>0</v>
      </c>
      <c r="BF258" s="89">
        <v>0</v>
      </c>
      <c r="BG258" s="89">
        <v>0</v>
      </c>
      <c r="BH258" s="89">
        <v>1</v>
      </c>
      <c r="BI258" s="89">
        <v>0</v>
      </c>
      <c r="BJ258" s="89">
        <v>0</v>
      </c>
      <c r="BK258" s="89">
        <v>0</v>
      </c>
      <c r="BL258" s="89"/>
      <c r="BM258" s="89">
        <v>0</v>
      </c>
      <c r="BN258" s="89">
        <v>1</v>
      </c>
      <c r="BO258" s="89">
        <v>1</v>
      </c>
      <c r="BP258" s="89">
        <v>0</v>
      </c>
      <c r="BQ258" s="89">
        <v>0</v>
      </c>
      <c r="BR258" s="89">
        <v>0</v>
      </c>
      <c r="BS258" s="89">
        <v>0</v>
      </c>
      <c r="BT258" s="89">
        <v>0</v>
      </c>
      <c r="BU258" s="89">
        <v>0</v>
      </c>
      <c r="BV258" s="89"/>
      <c r="BW258" s="89"/>
      <c r="BX258" s="89"/>
      <c r="BY258" s="89"/>
      <c r="BZ258" s="89"/>
      <c r="CA258" s="89">
        <v>0</v>
      </c>
    </row>
    <row r="259" spans="1:79" s="2" customFormat="1" ht="11.45" customHeight="1" x14ac:dyDescent="0.2">
      <c r="A259" s="90"/>
      <c r="B259" s="276"/>
      <c r="C259" s="310" t="s">
        <v>1698</v>
      </c>
      <c r="D259" s="276"/>
      <c r="E259" s="1531"/>
      <c r="F259" s="1516"/>
      <c r="G259" s="775" t="s">
        <v>1698</v>
      </c>
      <c r="H259" s="775" t="s">
        <v>1698</v>
      </c>
      <c r="I259" s="1532"/>
      <c r="J259" s="1533"/>
      <c r="K259" s="1529"/>
      <c r="L259" s="1529"/>
      <c r="M259" s="540"/>
      <c r="N259" s="1530"/>
      <c r="O259" s="538"/>
      <c r="P259" s="336" t="s">
        <v>1698</v>
      </c>
      <c r="Q259" s="316"/>
      <c r="R259" s="343"/>
      <c r="S259" s="213">
        <v>0</v>
      </c>
      <c r="T259" s="41"/>
      <c r="U259" s="200"/>
      <c r="V259" s="304">
        <v>0</v>
      </c>
      <c r="W259" s="199"/>
      <c r="X259" s="5"/>
      <c r="Y259" s="100" t="s">
        <v>1698</v>
      </c>
      <c r="Z259" s="101" t="s">
        <v>671</v>
      </c>
      <c r="AA259" s="104">
        <v>0</v>
      </c>
      <c r="AB259" s="79" t="s">
        <v>1698</v>
      </c>
      <c r="AC259" s="79" t="s">
        <v>1698</v>
      </c>
      <c r="AD259" s="79" t="s">
        <v>1698</v>
      </c>
      <c r="AE259" s="103">
        <v>0</v>
      </c>
      <c r="AF259" s="88" t="s">
        <v>3207</v>
      </c>
      <c r="AG259" s="88"/>
      <c r="AH259" s="91" t="s">
        <v>1698</v>
      </c>
      <c r="AI259" s="91" t="s">
        <v>1698</v>
      </c>
      <c r="AJ259" s="91" t="s">
        <v>1698</v>
      </c>
      <c r="AK259" s="91" t="s">
        <v>1698</v>
      </c>
      <c r="AL259" s="91" t="s">
        <v>1698</v>
      </c>
      <c r="AM259" s="91" t="s">
        <v>1698</v>
      </c>
      <c r="AN259" s="91" t="s">
        <v>1698</v>
      </c>
      <c r="AO259" s="91" t="s">
        <v>1698</v>
      </c>
      <c r="AP259" s="91" t="s">
        <v>1698</v>
      </c>
      <c r="AQ259" s="91" t="s">
        <v>1698</v>
      </c>
      <c r="AR259" s="91" t="s">
        <v>1698</v>
      </c>
      <c r="AS259" s="91" t="s">
        <v>1698</v>
      </c>
      <c r="AT259" s="91" t="s">
        <v>1698</v>
      </c>
      <c r="AU259" s="91" t="s">
        <v>1698</v>
      </c>
      <c r="AV259" s="91" t="s">
        <v>1698</v>
      </c>
      <c r="AW259" s="91" t="s">
        <v>1698</v>
      </c>
      <c r="AX259" s="91" t="s">
        <v>1698</v>
      </c>
      <c r="AY259" s="91" t="s">
        <v>1698</v>
      </c>
      <c r="AZ259" s="308"/>
      <c r="BA259" s="88"/>
      <c r="BB259" s="88"/>
      <c r="BC259" s="89"/>
      <c r="BD259" s="88">
        <v>0</v>
      </c>
      <c r="BE259" s="89">
        <v>0</v>
      </c>
      <c r="BF259" s="89">
        <v>0</v>
      </c>
      <c r="BG259" s="89">
        <v>0</v>
      </c>
      <c r="BH259" s="89">
        <v>1</v>
      </c>
      <c r="BI259" s="89">
        <v>0</v>
      </c>
      <c r="BJ259" s="89">
        <v>0</v>
      </c>
      <c r="BK259" s="89">
        <v>0</v>
      </c>
      <c r="BL259" s="89"/>
      <c r="BM259" s="89">
        <v>0</v>
      </c>
      <c r="BN259" s="89">
        <v>1</v>
      </c>
      <c r="BO259" s="89">
        <v>1</v>
      </c>
      <c r="BP259" s="89">
        <v>0</v>
      </c>
      <c r="BQ259" s="89">
        <v>0</v>
      </c>
      <c r="BR259" s="89">
        <v>0</v>
      </c>
      <c r="BS259" s="89">
        <v>0</v>
      </c>
      <c r="BT259" s="89">
        <v>0</v>
      </c>
      <c r="BU259" s="89">
        <v>0</v>
      </c>
      <c r="BV259" s="89"/>
      <c r="BW259" s="89"/>
      <c r="BX259" s="89"/>
      <c r="BY259" s="89"/>
      <c r="BZ259" s="89"/>
      <c r="CA259" s="89">
        <v>0</v>
      </c>
    </row>
    <row r="260" spans="1:79" s="2" customFormat="1" ht="11.45" customHeight="1" x14ac:dyDescent="0.2">
      <c r="A260" s="90"/>
      <c r="B260" s="276"/>
      <c r="C260" s="310" t="s">
        <v>1698</v>
      </c>
      <c r="D260" s="276"/>
      <c r="E260" s="1531"/>
      <c r="F260" s="1516"/>
      <c r="G260" s="775" t="s">
        <v>1698</v>
      </c>
      <c r="H260" s="775" t="s">
        <v>1698</v>
      </c>
      <c r="I260" s="1532"/>
      <c r="J260" s="1533"/>
      <c r="K260" s="1529"/>
      <c r="L260" s="1529"/>
      <c r="M260" s="540"/>
      <c r="N260" s="1530"/>
      <c r="O260" s="538"/>
      <c r="P260" s="336" t="s">
        <v>1698</v>
      </c>
      <c r="Q260" s="316"/>
      <c r="R260" s="343"/>
      <c r="S260" s="213">
        <v>0</v>
      </c>
      <c r="T260" s="41"/>
      <c r="U260" s="200"/>
      <c r="V260" s="304">
        <v>0</v>
      </c>
      <c r="W260" s="199"/>
      <c r="X260" s="5"/>
      <c r="Y260" s="100" t="s">
        <v>1698</v>
      </c>
      <c r="Z260" s="101" t="s">
        <v>671</v>
      </c>
      <c r="AA260" s="104">
        <v>0</v>
      </c>
      <c r="AB260" s="79" t="s">
        <v>1698</v>
      </c>
      <c r="AC260" s="79" t="s">
        <v>1698</v>
      </c>
      <c r="AD260" s="79" t="s">
        <v>1698</v>
      </c>
      <c r="AE260" s="103">
        <v>0</v>
      </c>
      <c r="AF260" s="88" t="s">
        <v>3207</v>
      </c>
      <c r="AG260" s="88"/>
      <c r="AH260" s="91" t="s">
        <v>1698</v>
      </c>
      <c r="AI260" s="91" t="s">
        <v>1698</v>
      </c>
      <c r="AJ260" s="91" t="s">
        <v>1698</v>
      </c>
      <c r="AK260" s="91" t="s">
        <v>1698</v>
      </c>
      <c r="AL260" s="91" t="s">
        <v>1698</v>
      </c>
      <c r="AM260" s="91" t="s">
        <v>1698</v>
      </c>
      <c r="AN260" s="91" t="s">
        <v>1698</v>
      </c>
      <c r="AO260" s="91" t="s">
        <v>1698</v>
      </c>
      <c r="AP260" s="91" t="s">
        <v>1698</v>
      </c>
      <c r="AQ260" s="91" t="s">
        <v>1698</v>
      </c>
      <c r="AR260" s="91" t="s">
        <v>1698</v>
      </c>
      <c r="AS260" s="91" t="s">
        <v>1698</v>
      </c>
      <c r="AT260" s="91" t="s">
        <v>1698</v>
      </c>
      <c r="AU260" s="91" t="s">
        <v>1698</v>
      </c>
      <c r="AV260" s="91" t="s">
        <v>1698</v>
      </c>
      <c r="AW260" s="91" t="s">
        <v>1698</v>
      </c>
      <c r="AX260" s="91" t="s">
        <v>1698</v>
      </c>
      <c r="AY260" s="91" t="s">
        <v>1698</v>
      </c>
      <c r="AZ260" s="308"/>
      <c r="BA260" s="88"/>
      <c r="BB260" s="88"/>
      <c r="BC260" s="89"/>
      <c r="BD260" s="88">
        <v>0</v>
      </c>
      <c r="BE260" s="89">
        <v>0</v>
      </c>
      <c r="BF260" s="89">
        <v>0</v>
      </c>
      <c r="BG260" s="89">
        <v>0</v>
      </c>
      <c r="BH260" s="89">
        <v>1</v>
      </c>
      <c r="BI260" s="89">
        <v>0</v>
      </c>
      <c r="BJ260" s="89">
        <v>0</v>
      </c>
      <c r="BK260" s="89">
        <v>0</v>
      </c>
      <c r="BL260" s="89"/>
      <c r="BM260" s="89">
        <v>0</v>
      </c>
      <c r="BN260" s="89">
        <v>1</v>
      </c>
      <c r="BO260" s="89">
        <v>1</v>
      </c>
      <c r="BP260" s="89">
        <v>0</v>
      </c>
      <c r="BQ260" s="89">
        <v>0</v>
      </c>
      <c r="BR260" s="89">
        <v>0</v>
      </c>
      <c r="BS260" s="89">
        <v>0</v>
      </c>
      <c r="BT260" s="89">
        <v>0</v>
      </c>
      <c r="BU260" s="89">
        <v>0</v>
      </c>
      <c r="BV260" s="89"/>
      <c r="BW260" s="89"/>
      <c r="BX260" s="89"/>
      <c r="BY260" s="89"/>
      <c r="BZ260" s="89"/>
      <c r="CA260" s="89">
        <v>0</v>
      </c>
    </row>
    <row r="261" spans="1:79" s="2" customFormat="1" ht="11.45" customHeight="1" x14ac:dyDescent="0.2">
      <c r="A261" s="90"/>
      <c r="B261" s="276"/>
      <c r="C261" s="310" t="s">
        <v>1698</v>
      </c>
      <c r="D261" s="276"/>
      <c r="E261" s="1531"/>
      <c r="F261" s="1516"/>
      <c r="G261" s="775" t="s">
        <v>1698</v>
      </c>
      <c r="H261" s="775" t="s">
        <v>1698</v>
      </c>
      <c r="I261" s="1532"/>
      <c r="J261" s="1533"/>
      <c r="K261" s="1529"/>
      <c r="L261" s="1529"/>
      <c r="M261" s="540"/>
      <c r="N261" s="1530"/>
      <c r="O261" s="538"/>
      <c r="P261" s="336" t="s">
        <v>1698</v>
      </c>
      <c r="Q261" s="316"/>
      <c r="R261" s="343"/>
      <c r="S261" s="213">
        <v>0</v>
      </c>
      <c r="T261" s="41"/>
      <c r="U261" s="200"/>
      <c r="V261" s="304">
        <v>0</v>
      </c>
      <c r="W261" s="199"/>
      <c r="X261" s="5"/>
      <c r="Y261" s="100" t="s">
        <v>1698</v>
      </c>
      <c r="Z261" s="101" t="s">
        <v>671</v>
      </c>
      <c r="AA261" s="104">
        <v>0</v>
      </c>
      <c r="AB261" s="79" t="s">
        <v>1698</v>
      </c>
      <c r="AC261" s="79" t="s">
        <v>1698</v>
      </c>
      <c r="AD261" s="79" t="s">
        <v>1698</v>
      </c>
      <c r="AE261" s="103">
        <v>0</v>
      </c>
      <c r="AF261" s="88" t="s">
        <v>3207</v>
      </c>
      <c r="AG261" s="88"/>
      <c r="AH261" s="91" t="s">
        <v>1698</v>
      </c>
      <c r="AI261" s="91" t="s">
        <v>1698</v>
      </c>
      <c r="AJ261" s="91" t="s">
        <v>1698</v>
      </c>
      <c r="AK261" s="91" t="s">
        <v>1698</v>
      </c>
      <c r="AL261" s="91" t="s">
        <v>1698</v>
      </c>
      <c r="AM261" s="91" t="s">
        <v>1698</v>
      </c>
      <c r="AN261" s="91" t="s">
        <v>1698</v>
      </c>
      <c r="AO261" s="91" t="s">
        <v>1698</v>
      </c>
      <c r="AP261" s="91" t="s">
        <v>1698</v>
      </c>
      <c r="AQ261" s="91" t="s">
        <v>1698</v>
      </c>
      <c r="AR261" s="91" t="s">
        <v>1698</v>
      </c>
      <c r="AS261" s="91" t="s">
        <v>1698</v>
      </c>
      <c r="AT261" s="91" t="s">
        <v>1698</v>
      </c>
      <c r="AU261" s="91" t="s">
        <v>1698</v>
      </c>
      <c r="AV261" s="91" t="s">
        <v>1698</v>
      </c>
      <c r="AW261" s="91" t="s">
        <v>1698</v>
      </c>
      <c r="AX261" s="91" t="s">
        <v>1698</v>
      </c>
      <c r="AY261" s="91" t="s">
        <v>1698</v>
      </c>
      <c r="AZ261" s="308"/>
      <c r="BA261" s="88"/>
      <c r="BB261" s="88"/>
      <c r="BC261" s="89"/>
      <c r="BD261" s="88">
        <v>0</v>
      </c>
      <c r="BE261" s="89">
        <v>0</v>
      </c>
      <c r="BF261" s="89">
        <v>0</v>
      </c>
      <c r="BG261" s="89">
        <v>0</v>
      </c>
      <c r="BH261" s="89">
        <v>1</v>
      </c>
      <c r="BI261" s="89">
        <v>0</v>
      </c>
      <c r="BJ261" s="89">
        <v>0</v>
      </c>
      <c r="BK261" s="89">
        <v>0</v>
      </c>
      <c r="BL261" s="89"/>
      <c r="BM261" s="89">
        <v>0</v>
      </c>
      <c r="BN261" s="89">
        <v>1</v>
      </c>
      <c r="BO261" s="89">
        <v>1</v>
      </c>
      <c r="BP261" s="89">
        <v>0</v>
      </c>
      <c r="BQ261" s="89">
        <v>0</v>
      </c>
      <c r="BR261" s="89">
        <v>0</v>
      </c>
      <c r="BS261" s="89">
        <v>0</v>
      </c>
      <c r="BT261" s="89">
        <v>0</v>
      </c>
      <c r="BU261" s="89">
        <v>0</v>
      </c>
      <c r="BV261" s="89"/>
      <c r="BW261" s="89"/>
      <c r="BX261" s="89"/>
      <c r="BY261" s="89"/>
      <c r="BZ261" s="89"/>
      <c r="CA261" s="89">
        <v>0</v>
      </c>
    </row>
    <row r="262" spans="1:79" s="2" customFormat="1" ht="11.45" customHeight="1" x14ac:dyDescent="0.2">
      <c r="A262" s="90"/>
      <c r="B262" s="276"/>
      <c r="C262" s="310" t="s">
        <v>1698</v>
      </c>
      <c r="D262" s="276"/>
      <c r="E262" s="1531"/>
      <c r="F262" s="1516"/>
      <c r="G262" s="775" t="s">
        <v>1698</v>
      </c>
      <c r="H262" s="775" t="s">
        <v>1698</v>
      </c>
      <c r="I262" s="1532"/>
      <c r="J262" s="1533"/>
      <c r="K262" s="1529"/>
      <c r="L262" s="1529"/>
      <c r="M262" s="540"/>
      <c r="N262" s="1530"/>
      <c r="O262" s="538"/>
      <c r="P262" s="336" t="s">
        <v>1698</v>
      </c>
      <c r="Q262" s="316"/>
      <c r="R262" s="343"/>
      <c r="S262" s="213">
        <v>0</v>
      </c>
      <c r="T262" s="41"/>
      <c r="U262" s="200"/>
      <c r="V262" s="304">
        <v>0</v>
      </c>
      <c r="W262" s="199"/>
      <c r="X262" s="5"/>
      <c r="Y262" s="100" t="s">
        <v>1698</v>
      </c>
      <c r="Z262" s="101" t="s">
        <v>671</v>
      </c>
      <c r="AA262" s="104">
        <v>0</v>
      </c>
      <c r="AB262" s="79" t="s">
        <v>1698</v>
      </c>
      <c r="AC262" s="79" t="s">
        <v>1698</v>
      </c>
      <c r="AD262" s="79" t="s">
        <v>1698</v>
      </c>
      <c r="AE262" s="103">
        <v>0</v>
      </c>
      <c r="AF262" s="88" t="s">
        <v>3207</v>
      </c>
      <c r="AG262" s="88"/>
      <c r="AH262" s="91" t="s">
        <v>1698</v>
      </c>
      <c r="AI262" s="91" t="s">
        <v>1698</v>
      </c>
      <c r="AJ262" s="91" t="s">
        <v>1698</v>
      </c>
      <c r="AK262" s="91" t="s">
        <v>1698</v>
      </c>
      <c r="AL262" s="91" t="s">
        <v>1698</v>
      </c>
      <c r="AM262" s="91" t="s">
        <v>1698</v>
      </c>
      <c r="AN262" s="91" t="s">
        <v>1698</v>
      </c>
      <c r="AO262" s="91" t="s">
        <v>1698</v>
      </c>
      <c r="AP262" s="91" t="s">
        <v>1698</v>
      </c>
      <c r="AQ262" s="91" t="s">
        <v>1698</v>
      </c>
      <c r="AR262" s="91" t="s">
        <v>1698</v>
      </c>
      <c r="AS262" s="91" t="s">
        <v>1698</v>
      </c>
      <c r="AT262" s="91" t="s">
        <v>1698</v>
      </c>
      <c r="AU262" s="91" t="s">
        <v>1698</v>
      </c>
      <c r="AV262" s="91" t="s">
        <v>1698</v>
      </c>
      <c r="AW262" s="91" t="s">
        <v>1698</v>
      </c>
      <c r="AX262" s="91" t="s">
        <v>1698</v>
      </c>
      <c r="AY262" s="91" t="s">
        <v>1698</v>
      </c>
      <c r="AZ262" s="308"/>
      <c r="BA262" s="88"/>
      <c r="BB262" s="88"/>
      <c r="BC262" s="89"/>
      <c r="BD262" s="88">
        <v>0</v>
      </c>
      <c r="BE262" s="89">
        <v>0</v>
      </c>
      <c r="BF262" s="89">
        <v>0</v>
      </c>
      <c r="BG262" s="89">
        <v>0</v>
      </c>
      <c r="BH262" s="89">
        <v>1</v>
      </c>
      <c r="BI262" s="89">
        <v>0</v>
      </c>
      <c r="BJ262" s="89">
        <v>0</v>
      </c>
      <c r="BK262" s="89">
        <v>0</v>
      </c>
      <c r="BL262" s="89"/>
      <c r="BM262" s="89">
        <v>0</v>
      </c>
      <c r="BN262" s="89">
        <v>1</v>
      </c>
      <c r="BO262" s="89">
        <v>1</v>
      </c>
      <c r="BP262" s="89">
        <v>0</v>
      </c>
      <c r="BQ262" s="89">
        <v>0</v>
      </c>
      <c r="BR262" s="89">
        <v>0</v>
      </c>
      <c r="BS262" s="89">
        <v>0</v>
      </c>
      <c r="BT262" s="89">
        <v>0</v>
      </c>
      <c r="BU262" s="89">
        <v>0</v>
      </c>
      <c r="BV262" s="89"/>
      <c r="BW262" s="89"/>
      <c r="BX262" s="89"/>
      <c r="BY262" s="89"/>
      <c r="BZ262" s="89"/>
      <c r="CA262" s="89">
        <v>0</v>
      </c>
    </row>
    <row r="263" spans="1:79" s="2" customFormat="1" ht="11.45" customHeight="1" x14ac:dyDescent="0.2">
      <c r="A263" s="90"/>
      <c r="B263" s="276"/>
      <c r="C263" s="311">
        <v>9608</v>
      </c>
      <c r="D263" s="276"/>
      <c r="E263" s="199"/>
      <c r="F263" s="200"/>
      <c r="G263" s="200"/>
      <c r="H263" s="317" t="s">
        <v>1731</v>
      </c>
      <c r="I263" s="318"/>
      <c r="J263" s="223"/>
      <c r="K263" s="322">
        <v>110213836</v>
      </c>
      <c r="L263" s="322">
        <v>100349759</v>
      </c>
      <c r="M263" s="316"/>
      <c r="N263" s="316"/>
      <c r="O263" s="316"/>
      <c r="P263" s="316"/>
      <c r="Q263" s="316"/>
      <c r="R263" s="344"/>
      <c r="S263" s="322">
        <v>62335</v>
      </c>
      <c r="T263" s="97"/>
      <c r="U263" s="200"/>
      <c r="V263" s="322">
        <v>62335</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16" t="s">
        <v>2245</v>
      </c>
      <c r="F267" s="1416" t="s">
        <v>2079</v>
      </c>
      <c r="G267" s="1416" t="s">
        <v>2792</v>
      </c>
      <c r="H267" s="1416" t="s">
        <v>2793</v>
      </c>
      <c r="I267" s="1416" t="s">
        <v>2827</v>
      </c>
      <c r="J267" s="1416" t="s">
        <v>2828</v>
      </c>
      <c r="K267" s="1416" t="s">
        <v>336</v>
      </c>
      <c r="L267" s="1416" t="s">
        <v>335</v>
      </c>
      <c r="M267" s="75" t="s">
        <v>988</v>
      </c>
      <c r="N267" s="81"/>
      <c r="O267" s="81"/>
      <c r="P267" s="76"/>
      <c r="Q267" s="248"/>
      <c r="R267" s="75" t="s">
        <v>861</v>
      </c>
      <c r="S267" s="76"/>
      <c r="T267" s="1416" t="s">
        <v>862</v>
      </c>
      <c r="U267" s="248"/>
      <c r="V267" s="1416" t="s">
        <v>1873</v>
      </c>
      <c r="W267" s="199"/>
      <c r="Z267" s="79"/>
      <c r="BN267" s="79"/>
      <c r="BO267" s="79"/>
      <c r="BP267" s="79"/>
      <c r="BQ267" s="79"/>
      <c r="BR267" s="79"/>
      <c r="BS267" s="79"/>
      <c r="BT267" s="79"/>
      <c r="BU267" s="79"/>
    </row>
    <row r="268" spans="1:79" s="2" customFormat="1" ht="11.45" customHeight="1" x14ac:dyDescent="0.2">
      <c r="A268" s="90"/>
      <c r="B268" s="276"/>
      <c r="C268" s="276"/>
      <c r="D268" s="276"/>
      <c r="E268" s="1417"/>
      <c r="F268" s="1417"/>
      <c r="G268" s="1417"/>
      <c r="H268" s="1417"/>
      <c r="I268" s="1417"/>
      <c r="J268" s="1417"/>
      <c r="K268" s="1417"/>
      <c r="L268" s="1417"/>
      <c r="M268" s="36" t="s">
        <v>2582</v>
      </c>
      <c r="N268" s="36" t="s">
        <v>46</v>
      </c>
      <c r="O268" s="36" t="s">
        <v>2583</v>
      </c>
      <c r="P268" s="36" t="s">
        <v>1873</v>
      </c>
      <c r="Q268" s="248"/>
      <c r="R268" s="36" t="s">
        <v>2582</v>
      </c>
      <c r="S268" s="36" t="s">
        <v>46</v>
      </c>
      <c r="T268" s="1417"/>
      <c r="U268" s="248"/>
      <c r="V268" s="1417"/>
      <c r="W268" s="199"/>
      <c r="Z268" s="79"/>
      <c r="AF268" s="503" t="s">
        <v>634</v>
      </c>
      <c r="AY268" s="503" t="s">
        <v>634</v>
      </c>
      <c r="BB268" s="79" t="s">
        <v>2071</v>
      </c>
      <c r="BC268" s="79" t="s">
        <v>2071</v>
      </c>
      <c r="BD268" s="79" t="s">
        <v>524</v>
      </c>
      <c r="BE268" s="79" t="s">
        <v>524</v>
      </c>
      <c r="BF268" s="79" t="s">
        <v>1293</v>
      </c>
      <c r="BG268" s="79" t="s">
        <v>1295</v>
      </c>
      <c r="BH268" s="79" t="s">
        <v>1295</v>
      </c>
      <c r="BI268" s="79" t="s">
        <v>1295</v>
      </c>
      <c r="BJ268" s="79" t="s">
        <v>981</v>
      </c>
      <c r="BK268" s="79" t="s">
        <v>1820</v>
      </c>
      <c r="BL268" s="79" t="s">
        <v>1238</v>
      </c>
      <c r="BM268" s="79" t="s">
        <v>931</v>
      </c>
      <c r="BN268" s="503" t="s">
        <v>1239</v>
      </c>
      <c r="BO268" s="503" t="s">
        <v>1239</v>
      </c>
      <c r="BP268" s="503" t="s">
        <v>1239</v>
      </c>
      <c r="BQ268" s="79" t="s">
        <v>106</v>
      </c>
      <c r="BR268" s="79" t="s">
        <v>2379</v>
      </c>
      <c r="BS268" s="79" t="s">
        <v>1014</v>
      </c>
      <c r="BT268" s="503" t="s">
        <v>675</v>
      </c>
      <c r="BU268" s="79" t="s">
        <v>675</v>
      </c>
      <c r="BV268" s="79" t="s">
        <v>1529</v>
      </c>
      <c r="BW268" s="79" t="s">
        <v>2070</v>
      </c>
      <c r="BX268" s="79" t="s">
        <v>2070</v>
      </c>
      <c r="BY268" s="79" t="s">
        <v>1015</v>
      </c>
      <c r="BZ268" s="79" t="s">
        <v>563</v>
      </c>
      <c r="CA268" s="506" t="s">
        <v>673</v>
      </c>
    </row>
    <row r="269" spans="1:79" s="2" customFormat="1" ht="11.45" hidden="1" customHeight="1" x14ac:dyDescent="0.2">
      <c r="A269" s="90"/>
      <c r="B269" s="276"/>
      <c r="C269" s="276"/>
      <c r="D269" s="276"/>
      <c r="E269" s="1416"/>
      <c r="F269" s="1416"/>
      <c r="G269" s="1416"/>
      <c r="H269" s="1416"/>
      <c r="I269" s="1416"/>
      <c r="J269" s="1416"/>
      <c r="K269" s="1416"/>
      <c r="L269" s="1416"/>
      <c r="M269" s="75"/>
      <c r="N269" s="81"/>
      <c r="O269" s="81"/>
      <c r="P269" s="76"/>
      <c r="Q269" s="248"/>
      <c r="R269" s="75"/>
      <c r="S269" s="76"/>
      <c r="T269" s="1416"/>
      <c r="U269" s="248"/>
      <c r="V269" s="1416"/>
      <c r="W269" s="199"/>
      <c r="Z269" s="79"/>
      <c r="BF269" s="2" t="s">
        <v>1741</v>
      </c>
      <c r="BN269" s="503"/>
      <c r="BO269" s="503"/>
      <c r="BP269" s="503"/>
      <c r="BQ269" s="79"/>
      <c r="BR269" s="79"/>
      <c r="BS269" s="79"/>
      <c r="BT269" s="503"/>
      <c r="BU269" s="79"/>
      <c r="CA269" s="507"/>
    </row>
    <row r="270" spans="1:79" s="2" customFormat="1" ht="11.45" hidden="1" customHeight="1" x14ac:dyDescent="0.2">
      <c r="A270" s="90"/>
      <c r="B270" s="276"/>
      <c r="C270" s="276"/>
      <c r="D270" s="276"/>
      <c r="E270" s="1417"/>
      <c r="F270" s="1417"/>
      <c r="G270" s="1417"/>
      <c r="H270" s="1417"/>
      <c r="I270" s="1417"/>
      <c r="J270" s="1417"/>
      <c r="K270" s="1417"/>
      <c r="L270" s="1417"/>
      <c r="M270" s="36"/>
      <c r="N270" s="36"/>
      <c r="O270" s="36"/>
      <c r="P270" s="36"/>
      <c r="Q270" s="248"/>
      <c r="R270" s="36"/>
      <c r="S270" s="36"/>
      <c r="T270" s="1417"/>
      <c r="U270" s="248"/>
      <c r="V270" s="1417"/>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2839</v>
      </c>
      <c r="Z271" s="329" t="s">
        <v>2465</v>
      </c>
      <c r="AA271" s="329" t="s">
        <v>334</v>
      </c>
      <c r="AB271" s="329" t="s">
        <v>279</v>
      </c>
      <c r="AC271" s="329" t="s">
        <v>672</v>
      </c>
      <c r="AD271" s="329" t="s">
        <v>2072</v>
      </c>
      <c r="AE271" s="329"/>
      <c r="AF271" s="329" t="s">
        <v>1645</v>
      </c>
      <c r="AG271" s="90"/>
      <c r="AH271" s="333" t="s">
        <v>1779</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1646</v>
      </c>
      <c r="BC271" s="309"/>
      <c r="BD271" s="79" t="s">
        <v>2034</v>
      </c>
      <c r="BE271" s="309">
        <v>0.05</v>
      </c>
      <c r="BF271" s="79" t="s">
        <v>1741</v>
      </c>
      <c r="BG271" s="79" t="s">
        <v>1368</v>
      </c>
      <c r="BH271" s="79" t="s">
        <v>1368</v>
      </c>
      <c r="BI271" s="79" t="s">
        <v>1368</v>
      </c>
      <c r="BJ271" s="79" t="s">
        <v>1494</v>
      </c>
      <c r="BK271" s="79" t="s">
        <v>1777</v>
      </c>
      <c r="BL271" s="79" t="s">
        <v>1778</v>
      </c>
      <c r="BM271" s="79" t="s">
        <v>2679</v>
      </c>
      <c r="BN271" s="503" t="s">
        <v>672</v>
      </c>
      <c r="BO271" s="503" t="s">
        <v>2072</v>
      </c>
      <c r="BP271" s="503" t="s">
        <v>636</v>
      </c>
      <c r="BQ271" s="79" t="s">
        <v>2682</v>
      </c>
      <c r="BR271" s="79" t="s">
        <v>2683</v>
      </c>
      <c r="BS271" s="79" t="s">
        <v>892</v>
      </c>
      <c r="BT271" s="503" t="s">
        <v>887</v>
      </c>
      <c r="BU271" s="79" t="s">
        <v>233</v>
      </c>
      <c r="BV271" s="79" t="s">
        <v>875</v>
      </c>
      <c r="BW271" s="79" t="s">
        <v>727</v>
      </c>
      <c r="BX271" s="79" t="s">
        <v>727</v>
      </c>
      <c r="BY271" s="79" t="s">
        <v>1713</v>
      </c>
      <c r="BZ271" s="79" t="s">
        <v>1497</v>
      </c>
      <c r="CA271" s="506" t="s">
        <v>2842</v>
      </c>
    </row>
    <row r="272" spans="1:79" s="2" customFormat="1" ht="11.45" customHeight="1" x14ac:dyDescent="0.2">
      <c r="A272" s="90"/>
      <c r="B272" s="276"/>
      <c r="C272" s="276"/>
      <c r="D272" s="276"/>
      <c r="E272" s="54" t="s">
        <v>2096</v>
      </c>
      <c r="F272" s="13" t="s">
        <v>2096</v>
      </c>
      <c r="G272" s="13"/>
      <c r="H272" s="13"/>
      <c r="I272" s="13"/>
      <c r="J272" s="84" t="s">
        <v>1756</v>
      </c>
      <c r="K272" s="13" t="s">
        <v>2674</v>
      </c>
      <c r="L272" s="13" t="s">
        <v>2674</v>
      </c>
      <c r="M272" s="13" t="s">
        <v>1640</v>
      </c>
      <c r="N272" s="13" t="s">
        <v>1640</v>
      </c>
      <c r="O272" s="13" t="s">
        <v>1640</v>
      </c>
      <c r="P272" s="13" t="s">
        <v>1640</v>
      </c>
      <c r="Q272" s="200"/>
      <c r="R272" s="13" t="s">
        <v>2674</v>
      </c>
      <c r="S272" s="13" t="s">
        <v>2674</v>
      </c>
      <c r="T272" s="13" t="s">
        <v>2674</v>
      </c>
      <c r="U272" s="200"/>
      <c r="V272" s="13" t="s">
        <v>2674</v>
      </c>
      <c r="W272" s="199"/>
      <c r="Y272" s="329"/>
      <c r="Z272" s="329" t="s">
        <v>930</v>
      </c>
      <c r="AA272" s="329" t="s">
        <v>2032</v>
      </c>
      <c r="AB272" s="329"/>
      <c r="AC272" s="329"/>
      <c r="AD272" s="329"/>
      <c r="AE272" s="329" t="s">
        <v>2032</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603</v>
      </c>
      <c r="BC272" s="79" t="s">
        <v>1927</v>
      </c>
      <c r="BD272" s="79" t="s">
        <v>603</v>
      </c>
      <c r="BE272" s="79" t="s">
        <v>2031</v>
      </c>
      <c r="BF272" s="79" t="s">
        <v>2031</v>
      </c>
      <c r="BG272" s="79" t="s">
        <v>1369</v>
      </c>
      <c r="BH272" s="79" t="s">
        <v>1776</v>
      </c>
      <c r="BI272" s="79" t="s">
        <v>2031</v>
      </c>
      <c r="BJ272" s="79" t="s">
        <v>2031</v>
      </c>
      <c r="BK272" s="79" t="s">
        <v>1742</v>
      </c>
      <c r="BL272" s="79" t="s">
        <v>1927</v>
      </c>
      <c r="BM272" s="79" t="s">
        <v>2031</v>
      </c>
      <c r="BN272" s="503"/>
      <c r="BO272" s="503" t="s">
        <v>2681</v>
      </c>
      <c r="BP272" s="503" t="s">
        <v>2031</v>
      </c>
      <c r="BQ272" s="79" t="s">
        <v>2031</v>
      </c>
      <c r="BR272" s="79" t="s">
        <v>891</v>
      </c>
      <c r="BS272" s="79" t="s">
        <v>893</v>
      </c>
      <c r="BT272" s="503" t="s">
        <v>2065</v>
      </c>
      <c r="BU272" s="79" t="s">
        <v>1495</v>
      </c>
      <c r="BV272" s="79" t="s">
        <v>1927</v>
      </c>
      <c r="BW272" s="79" t="s">
        <v>1927</v>
      </c>
      <c r="BX272" s="79" t="s">
        <v>1927</v>
      </c>
      <c r="BY272" s="88" t="s">
        <v>1927</v>
      </c>
      <c r="BZ272" s="88" t="s">
        <v>1927</v>
      </c>
      <c r="CA272" s="506" t="s">
        <v>2089</v>
      </c>
    </row>
    <row r="273" spans="1:79" s="2" customFormat="1" ht="11.45" customHeight="1" x14ac:dyDescent="0.2">
      <c r="A273" s="90"/>
      <c r="B273" s="276"/>
      <c r="C273" s="311">
        <v>6009</v>
      </c>
      <c r="D273" s="276"/>
      <c r="E273" s="337">
        <v>320</v>
      </c>
      <c r="F273" s="337" t="s">
        <v>1283</v>
      </c>
      <c r="G273" s="338" t="s">
        <v>1132</v>
      </c>
      <c r="H273" s="326"/>
      <c r="I273" s="339"/>
      <c r="J273" s="340" t="s">
        <v>834</v>
      </c>
      <c r="K273" s="340"/>
      <c r="L273" s="341"/>
      <c r="M273" s="341"/>
      <c r="N273" s="341"/>
      <c r="O273" s="341"/>
      <c r="P273" s="342"/>
      <c r="Q273" s="200"/>
      <c r="R273" s="199"/>
      <c r="S273" s="200"/>
      <c r="T273" s="200"/>
      <c r="U273" s="200"/>
      <c r="V273" s="276"/>
      <c r="W273" s="199"/>
      <c r="X273" s="5"/>
      <c r="Y273" s="330">
        <v>6009</v>
      </c>
      <c r="Z273" s="331"/>
      <c r="AA273" s="329" t="s">
        <v>2033</v>
      </c>
      <c r="AB273" s="331"/>
      <c r="AC273" s="331"/>
      <c r="AD273" s="331"/>
      <c r="AE273" s="329" t="s">
        <v>2033</v>
      </c>
      <c r="AF273" s="332"/>
      <c r="AG273" s="90"/>
      <c r="AH273" s="335" t="s">
        <v>3218</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1249</v>
      </c>
      <c r="D274" s="276"/>
      <c r="E274" s="319" t="s">
        <v>1313</v>
      </c>
      <c r="F274" s="320">
        <v>0</v>
      </c>
      <c r="G274" s="775" t="s">
        <v>674</v>
      </c>
      <c r="H274" s="775" t="s">
        <v>1078</v>
      </c>
      <c r="I274" s="774">
        <v>1</v>
      </c>
      <c r="J274" s="321">
        <v>1</v>
      </c>
      <c r="K274" s="1529">
        <v>683000</v>
      </c>
      <c r="L274" s="1529">
        <v>619000</v>
      </c>
      <c r="M274" s="539"/>
      <c r="N274" s="1530">
        <v>5.3629999999999997E-4</v>
      </c>
      <c r="O274" s="536"/>
      <c r="P274" s="336">
        <v>5.3629999999999997E-4</v>
      </c>
      <c r="Q274" s="316"/>
      <c r="R274" s="343"/>
      <c r="S274" s="213">
        <v>332</v>
      </c>
      <c r="T274" s="41"/>
      <c r="U274" s="200"/>
      <c r="V274" s="304">
        <v>332</v>
      </c>
      <c r="W274" s="199"/>
      <c r="X274" s="5"/>
      <c r="Y274" s="98" t="s">
        <v>1249</v>
      </c>
      <c r="Z274" s="99" t="s">
        <v>1848</v>
      </c>
      <c r="AA274" s="103">
        <v>619000</v>
      </c>
      <c r="AB274" s="79" t="s">
        <v>673</v>
      </c>
      <c r="AC274" s="79" t="s">
        <v>673</v>
      </c>
      <c r="AD274" s="79" t="s">
        <v>1820</v>
      </c>
      <c r="AE274" s="103">
        <v>683000</v>
      </c>
      <c r="AF274" s="88" t="s">
        <v>3207</v>
      </c>
      <c r="AG274" s="88"/>
      <c r="AH274" s="91" t="s">
        <v>1698</v>
      </c>
      <c r="AI274" s="91" t="s">
        <v>1698</v>
      </c>
      <c r="AJ274" s="91" t="s">
        <v>1698</v>
      </c>
      <c r="AK274" s="91" t="s">
        <v>1698</v>
      </c>
      <c r="AL274" s="91" t="s">
        <v>1698</v>
      </c>
      <c r="AM274" s="91" t="s">
        <v>1698</v>
      </c>
      <c r="AN274" s="91" t="s">
        <v>1698</v>
      </c>
      <c r="AO274" s="91" t="s">
        <v>1698</v>
      </c>
      <c r="AP274" s="91" t="s">
        <v>1698</v>
      </c>
      <c r="AQ274" s="91" t="s">
        <v>1698</v>
      </c>
      <c r="AR274" s="91" t="s">
        <v>1698</v>
      </c>
      <c r="AS274" s="91" t="s">
        <v>1698</v>
      </c>
      <c r="AT274" s="91" t="s">
        <v>1698</v>
      </c>
      <c r="AU274" s="91" t="s">
        <v>1698</v>
      </c>
      <c r="AV274" s="91" t="s">
        <v>1698</v>
      </c>
      <c r="AW274" s="91" t="s">
        <v>1698</v>
      </c>
      <c r="AX274" s="91" t="s">
        <v>1698</v>
      </c>
      <c r="AY274" s="91" t="s">
        <v>1698</v>
      </c>
      <c r="AZ274" s="308"/>
      <c r="BA274" s="88"/>
      <c r="BB274" s="88"/>
      <c r="BC274" s="89"/>
      <c r="BD274" s="88">
        <v>5.3629999999999997E-4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c r="BW274" s="89"/>
      <c r="BX274" s="89"/>
      <c r="BY274" s="89"/>
      <c r="BZ274" s="89"/>
      <c r="CA274" s="89">
        <v>0</v>
      </c>
    </row>
    <row r="275" spans="1:79" s="2" customFormat="1" ht="11.45" customHeight="1" x14ac:dyDescent="0.2">
      <c r="A275" s="90"/>
      <c r="B275" s="276"/>
      <c r="C275" s="310" t="s">
        <v>1939</v>
      </c>
      <c r="D275" s="276"/>
      <c r="E275" s="1531" t="s">
        <v>1314</v>
      </c>
      <c r="F275" s="1516">
        <v>0</v>
      </c>
      <c r="G275" s="775" t="s">
        <v>1294</v>
      </c>
      <c r="H275" s="775" t="s">
        <v>1078</v>
      </c>
      <c r="I275" s="1532">
        <v>1.45</v>
      </c>
      <c r="J275" s="1533">
        <v>1</v>
      </c>
      <c r="K275" s="1529">
        <v>40111000</v>
      </c>
      <c r="L275" s="1529">
        <v>37641923</v>
      </c>
      <c r="M275" s="540"/>
      <c r="N275" s="1530">
        <v>7.7762999999999997E-4</v>
      </c>
      <c r="O275" s="538"/>
      <c r="P275" s="336">
        <v>7.7762999999999997E-4</v>
      </c>
      <c r="Q275" s="316"/>
      <c r="R275" s="343"/>
      <c r="S275" s="213">
        <v>29271</v>
      </c>
      <c r="T275" s="41"/>
      <c r="U275" s="200"/>
      <c r="V275" s="304">
        <v>29271</v>
      </c>
      <c r="W275" s="199"/>
      <c r="X275" s="5"/>
      <c r="Y275" s="100" t="s">
        <v>1939</v>
      </c>
      <c r="Z275" s="101" t="s">
        <v>1760</v>
      </c>
      <c r="AA275" s="104">
        <v>54580788.350000001</v>
      </c>
      <c r="AB275" s="79" t="s">
        <v>1293</v>
      </c>
      <c r="AC275" s="79" t="s">
        <v>1293</v>
      </c>
      <c r="AD275" s="79" t="s">
        <v>1820</v>
      </c>
      <c r="AE275" s="103">
        <v>58160950</v>
      </c>
      <c r="AF275" s="88" t="s">
        <v>3207</v>
      </c>
      <c r="AG275" s="88"/>
      <c r="AH275" s="91" t="s">
        <v>1698</v>
      </c>
      <c r="AI275" s="91" t="s">
        <v>1698</v>
      </c>
      <c r="AJ275" s="91" t="s">
        <v>1698</v>
      </c>
      <c r="AK275" s="91" t="s">
        <v>1698</v>
      </c>
      <c r="AL275" s="91" t="s">
        <v>1698</v>
      </c>
      <c r="AM275" s="91" t="s">
        <v>1698</v>
      </c>
      <c r="AN275" s="91" t="s">
        <v>1698</v>
      </c>
      <c r="AO275" s="91" t="s">
        <v>1698</v>
      </c>
      <c r="AP275" s="91" t="s">
        <v>1698</v>
      </c>
      <c r="AQ275" s="91" t="s">
        <v>1698</v>
      </c>
      <c r="AR275" s="91" t="s">
        <v>1698</v>
      </c>
      <c r="AS275" s="91" t="s">
        <v>1698</v>
      </c>
      <c r="AT275" s="91" t="s">
        <v>1698</v>
      </c>
      <c r="AU275" s="91" t="s">
        <v>1698</v>
      </c>
      <c r="AV275" s="91" t="s">
        <v>1698</v>
      </c>
      <c r="AW275" s="91" t="s">
        <v>1698</v>
      </c>
      <c r="AX275" s="91" t="s">
        <v>1698</v>
      </c>
      <c r="AY275" s="91" t="s">
        <v>1698</v>
      </c>
      <c r="AZ275" s="308"/>
      <c r="BA275" s="88"/>
      <c r="BB275" s="88"/>
      <c r="BC275" s="89"/>
      <c r="BD275" s="88">
        <v>7.7763499999999994E-4</v>
      </c>
      <c r="BE275" s="89">
        <v>0</v>
      </c>
      <c r="BF275" s="89">
        <v>0</v>
      </c>
      <c r="BG275" s="89">
        <v>1</v>
      </c>
      <c r="BH275" s="89">
        <v>0</v>
      </c>
      <c r="BI275" s="89">
        <v>0</v>
      </c>
      <c r="BJ275" s="89">
        <v>0</v>
      </c>
      <c r="BK275" s="89">
        <v>0</v>
      </c>
      <c r="BL275" s="89"/>
      <c r="BM275" s="89">
        <v>0</v>
      </c>
      <c r="BN275" s="89">
        <v>0</v>
      </c>
      <c r="BO275" s="89">
        <v>0</v>
      </c>
      <c r="BP275" s="89">
        <v>0</v>
      </c>
      <c r="BQ275" s="89">
        <v>0</v>
      </c>
      <c r="BR275" s="89">
        <v>0</v>
      </c>
      <c r="BS275" s="89">
        <v>0</v>
      </c>
      <c r="BT275" s="89">
        <v>1</v>
      </c>
      <c r="BU275" s="89">
        <v>0</v>
      </c>
      <c r="BV275" s="89"/>
      <c r="BW275" s="89"/>
      <c r="BX275" s="89"/>
      <c r="BY275" s="89"/>
      <c r="BZ275" s="89"/>
      <c r="CA275" s="89">
        <v>0</v>
      </c>
    </row>
    <row r="276" spans="1:79" s="2" customFormat="1" ht="11.45" customHeight="1" x14ac:dyDescent="0.2">
      <c r="A276" s="90"/>
      <c r="B276" s="276"/>
      <c r="C276" s="310" t="s">
        <v>2977</v>
      </c>
      <c r="D276" s="276"/>
      <c r="E276" s="1531" t="s">
        <v>770</v>
      </c>
      <c r="F276" s="1516">
        <v>0</v>
      </c>
      <c r="G276" s="775" t="s">
        <v>1294</v>
      </c>
      <c r="H276" s="775" t="s">
        <v>1852</v>
      </c>
      <c r="I276" s="1532">
        <v>1.45</v>
      </c>
      <c r="J276" s="1533">
        <v>0.7</v>
      </c>
      <c r="K276" s="1529">
        <v>1704900</v>
      </c>
      <c r="L276" s="1529">
        <v>1500900</v>
      </c>
      <c r="M276" s="540"/>
      <c r="N276" s="1530">
        <v>5.4434999999999998E-4</v>
      </c>
      <c r="O276" s="538"/>
      <c r="P276" s="336">
        <v>5.4434999999999998E-4</v>
      </c>
      <c r="Q276" s="316"/>
      <c r="R276" s="343"/>
      <c r="S276" s="213">
        <v>817</v>
      </c>
      <c r="T276" s="41"/>
      <c r="U276" s="200"/>
      <c r="V276" s="304">
        <v>817</v>
      </c>
      <c r="W276" s="199"/>
      <c r="X276" s="5"/>
      <c r="Y276" s="100" t="s">
        <v>2977</v>
      </c>
      <c r="Z276" s="101" t="s">
        <v>1069</v>
      </c>
      <c r="AA276" s="104">
        <v>1523413.4999999998</v>
      </c>
      <c r="AB276" s="79" t="s">
        <v>1293</v>
      </c>
      <c r="AC276" s="79" t="s">
        <v>1293</v>
      </c>
      <c r="AD276" s="79" t="s">
        <v>1530</v>
      </c>
      <c r="AE276" s="103">
        <v>1730473.4999999998</v>
      </c>
      <c r="AF276" s="88" t="s">
        <v>3207</v>
      </c>
      <c r="AG276" s="88"/>
      <c r="AH276" s="91" t="s">
        <v>1698</v>
      </c>
      <c r="AI276" s="91" t="s">
        <v>1698</v>
      </c>
      <c r="AJ276" s="91" t="s">
        <v>1698</v>
      </c>
      <c r="AK276" s="91" t="s">
        <v>1698</v>
      </c>
      <c r="AL276" s="91" t="s">
        <v>1698</v>
      </c>
      <c r="AM276" s="91" t="s">
        <v>1698</v>
      </c>
      <c r="AN276" s="91" t="s">
        <v>1698</v>
      </c>
      <c r="AO276" s="91" t="s">
        <v>1698</v>
      </c>
      <c r="AP276" s="91" t="s">
        <v>1698</v>
      </c>
      <c r="AQ276" s="91" t="s">
        <v>1698</v>
      </c>
      <c r="AR276" s="91" t="s">
        <v>1698</v>
      </c>
      <c r="AS276" s="91" t="s">
        <v>1698</v>
      </c>
      <c r="AT276" s="91" t="s">
        <v>1698</v>
      </c>
      <c r="AU276" s="91" t="s">
        <v>1698</v>
      </c>
      <c r="AV276" s="91" t="s">
        <v>1698</v>
      </c>
      <c r="AW276" s="91" t="s">
        <v>1698</v>
      </c>
      <c r="AX276" s="91" t="s">
        <v>1698</v>
      </c>
      <c r="AY276" s="91" t="s">
        <v>1698</v>
      </c>
      <c r="AZ276" s="308"/>
      <c r="BA276" s="88"/>
      <c r="BB276" s="88"/>
      <c r="BC276" s="89"/>
      <c r="BD276" s="88">
        <v>5.4434449999999994E-4</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0</v>
      </c>
      <c r="BU276" s="89">
        <v>0</v>
      </c>
      <c r="BV276" s="89"/>
      <c r="BW276" s="89"/>
      <c r="BX276" s="89"/>
      <c r="BY276" s="89"/>
      <c r="BZ276" s="89"/>
      <c r="CA276" s="89">
        <v>0</v>
      </c>
    </row>
    <row r="277" spans="1:79" s="2" customFormat="1" ht="11.45" customHeight="1" x14ac:dyDescent="0.2">
      <c r="A277" s="90"/>
      <c r="B277" s="276"/>
      <c r="C277" s="310" t="s">
        <v>1001</v>
      </c>
      <c r="D277" s="276"/>
      <c r="E277" s="1531" t="s">
        <v>774</v>
      </c>
      <c r="F277" s="1516">
        <v>0</v>
      </c>
      <c r="G277" s="775" t="s">
        <v>1013</v>
      </c>
      <c r="H277" s="775" t="s">
        <v>1078</v>
      </c>
      <c r="I277" s="1532">
        <v>2.2597999999999998</v>
      </c>
      <c r="J277" s="1533">
        <v>1</v>
      </c>
      <c r="K277" s="1529">
        <v>1302000</v>
      </c>
      <c r="L277" s="1529">
        <v>1062500</v>
      </c>
      <c r="M277" s="540"/>
      <c r="N277" s="1530">
        <v>1.21193E-3</v>
      </c>
      <c r="O277" s="538"/>
      <c r="P277" s="336">
        <v>1.21193E-3</v>
      </c>
      <c r="Q277" s="316"/>
      <c r="R277" s="343"/>
      <c r="S277" s="213">
        <v>1288</v>
      </c>
      <c r="T277" s="41"/>
      <c r="U277" s="200"/>
      <c r="V277" s="304">
        <v>1288</v>
      </c>
      <c r="W277" s="199"/>
      <c r="X277" s="5"/>
      <c r="Y277" s="100" t="s">
        <v>1001</v>
      </c>
      <c r="Z277" s="101" t="s">
        <v>1232</v>
      </c>
      <c r="AA277" s="104">
        <v>2401037.5</v>
      </c>
      <c r="AB277" s="79" t="s">
        <v>1239</v>
      </c>
      <c r="AC277" s="79" t="s">
        <v>1239</v>
      </c>
      <c r="AD277" s="79" t="s">
        <v>1820</v>
      </c>
      <c r="AE277" s="103">
        <v>2942259.5999999996</v>
      </c>
      <c r="AF277" s="88" t="s">
        <v>3207</v>
      </c>
      <c r="AG277" s="88"/>
      <c r="AH277" s="91" t="s">
        <v>1698</v>
      </c>
      <c r="AI277" s="91" t="s">
        <v>1698</v>
      </c>
      <c r="AJ277" s="91" t="s">
        <v>1698</v>
      </c>
      <c r="AK277" s="91" t="s">
        <v>1698</v>
      </c>
      <c r="AL277" s="91" t="s">
        <v>1698</v>
      </c>
      <c r="AM277" s="91" t="s">
        <v>1698</v>
      </c>
      <c r="AN277" s="91" t="s">
        <v>1698</v>
      </c>
      <c r="AO277" s="91" t="s">
        <v>1698</v>
      </c>
      <c r="AP277" s="91" t="s">
        <v>1698</v>
      </c>
      <c r="AQ277" s="91" t="s">
        <v>1698</v>
      </c>
      <c r="AR277" s="91" t="s">
        <v>1698</v>
      </c>
      <c r="AS277" s="91" t="s">
        <v>1698</v>
      </c>
      <c r="AT277" s="91" t="s">
        <v>1698</v>
      </c>
      <c r="AU277" s="91" t="s">
        <v>1698</v>
      </c>
      <c r="AV277" s="91" t="s">
        <v>1698</v>
      </c>
      <c r="AW277" s="91" t="s">
        <v>1698</v>
      </c>
      <c r="AX277" s="91" t="s">
        <v>1698</v>
      </c>
      <c r="AY277" s="91" t="s">
        <v>1698</v>
      </c>
      <c r="AZ277" s="308"/>
      <c r="BA277" s="88"/>
      <c r="BB277" s="88"/>
      <c r="BC277" s="89"/>
      <c r="BD277" s="88">
        <v>1.2119307399999998E-3</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1</v>
      </c>
      <c r="BU277" s="89">
        <v>0</v>
      </c>
      <c r="BV277" s="89"/>
      <c r="BW277" s="89"/>
      <c r="BX277" s="89"/>
      <c r="BY277" s="89"/>
      <c r="BZ277" s="89"/>
      <c r="CA277" s="89">
        <v>0</v>
      </c>
    </row>
    <row r="278" spans="1:79" s="2" customFormat="1" ht="11.45" customHeight="1" x14ac:dyDescent="0.2">
      <c r="A278" s="90"/>
      <c r="B278" s="276"/>
      <c r="C278" s="310" t="s">
        <v>782</v>
      </c>
      <c r="D278" s="276"/>
      <c r="E278" s="1531" t="s">
        <v>1582</v>
      </c>
      <c r="F278" s="1516">
        <v>0</v>
      </c>
      <c r="G278" s="775" t="s">
        <v>1013</v>
      </c>
      <c r="H278" s="775" t="s">
        <v>1169</v>
      </c>
      <c r="I278" s="1532">
        <v>2.2597999999999998</v>
      </c>
      <c r="J278" s="1533">
        <v>0.65</v>
      </c>
      <c r="K278" s="1529">
        <v>3907000</v>
      </c>
      <c r="L278" s="1529">
        <v>3330145</v>
      </c>
      <c r="M278" s="540"/>
      <c r="N278" s="1530">
        <v>7.8777000000000003E-4</v>
      </c>
      <c r="O278" s="538"/>
      <c r="P278" s="336">
        <v>7.8777000000000003E-4</v>
      </c>
      <c r="Q278" s="316"/>
      <c r="R278" s="343"/>
      <c r="S278" s="213">
        <v>2623</v>
      </c>
      <c r="T278" s="41"/>
      <c r="U278" s="200"/>
      <c r="V278" s="304">
        <v>2623</v>
      </c>
      <c r="W278" s="199"/>
      <c r="X278" s="5"/>
      <c r="Y278" s="100" t="s">
        <v>782</v>
      </c>
      <c r="Z278" s="101" t="s">
        <v>241</v>
      </c>
      <c r="AA278" s="104">
        <v>4891550.0861499999</v>
      </c>
      <c r="AB278" s="79" t="s">
        <v>1239</v>
      </c>
      <c r="AC278" s="79" t="s">
        <v>1239</v>
      </c>
      <c r="AD278" s="79" t="s">
        <v>1508</v>
      </c>
      <c r="AE278" s="103">
        <v>5738875.0899999999</v>
      </c>
      <c r="AF278" s="88" t="s">
        <v>3207</v>
      </c>
      <c r="AG278" s="88"/>
      <c r="AH278" s="91" t="s">
        <v>1698</v>
      </c>
      <c r="AI278" s="91" t="s">
        <v>1698</v>
      </c>
      <c r="AJ278" s="91" t="s">
        <v>1698</v>
      </c>
      <c r="AK278" s="91" t="s">
        <v>1698</v>
      </c>
      <c r="AL278" s="91" t="s">
        <v>1698</v>
      </c>
      <c r="AM278" s="91" t="s">
        <v>1698</v>
      </c>
      <c r="AN278" s="91" t="s">
        <v>1698</v>
      </c>
      <c r="AO278" s="91" t="s">
        <v>1698</v>
      </c>
      <c r="AP278" s="91" t="s">
        <v>1698</v>
      </c>
      <c r="AQ278" s="91" t="s">
        <v>1698</v>
      </c>
      <c r="AR278" s="91" t="s">
        <v>1698</v>
      </c>
      <c r="AS278" s="91" t="s">
        <v>1698</v>
      </c>
      <c r="AT278" s="91" t="s">
        <v>1698</v>
      </c>
      <c r="AU278" s="91" t="s">
        <v>1698</v>
      </c>
      <c r="AV278" s="91" t="s">
        <v>1698</v>
      </c>
      <c r="AW278" s="91" t="s">
        <v>1698</v>
      </c>
      <c r="AX278" s="91" t="s">
        <v>1698</v>
      </c>
      <c r="AY278" s="91" t="s">
        <v>1698</v>
      </c>
      <c r="AZ278" s="308"/>
      <c r="BA278" s="88"/>
      <c r="BB278" s="88"/>
      <c r="BC278" s="89"/>
      <c r="BD278" s="88">
        <v>7.8775498099999987E-4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c r="BW278" s="89"/>
      <c r="BX278" s="89"/>
      <c r="BY278" s="89"/>
      <c r="BZ278" s="89"/>
      <c r="CA278" s="89">
        <v>0</v>
      </c>
    </row>
    <row r="279" spans="1:79" s="2" customFormat="1" ht="11.45" customHeight="1" x14ac:dyDescent="0.2">
      <c r="A279" s="90"/>
      <c r="B279" s="276"/>
      <c r="C279" s="310" t="s">
        <v>1698</v>
      </c>
      <c r="D279" s="276"/>
      <c r="E279" s="1531"/>
      <c r="F279" s="1516"/>
      <c r="G279" s="775" t="s">
        <v>1698</v>
      </c>
      <c r="H279" s="775" t="s">
        <v>1698</v>
      </c>
      <c r="I279" s="1532"/>
      <c r="J279" s="1533"/>
      <c r="K279" s="1529"/>
      <c r="L279" s="1529"/>
      <c r="M279" s="540"/>
      <c r="N279" s="1530"/>
      <c r="O279" s="538"/>
      <c r="P279" s="336" t="s">
        <v>1698</v>
      </c>
      <c r="Q279" s="316"/>
      <c r="R279" s="343"/>
      <c r="S279" s="213">
        <v>0</v>
      </c>
      <c r="T279" s="41"/>
      <c r="U279" s="200"/>
      <c r="V279" s="304">
        <v>0</v>
      </c>
      <c r="W279" s="199"/>
      <c r="X279" s="5"/>
      <c r="Y279" s="100" t="s">
        <v>1698</v>
      </c>
      <c r="Z279" s="101" t="s">
        <v>671</v>
      </c>
      <c r="AA279" s="104">
        <v>0</v>
      </c>
      <c r="AB279" s="79" t="s">
        <v>1698</v>
      </c>
      <c r="AC279" s="79" t="s">
        <v>1698</v>
      </c>
      <c r="AD279" s="79" t="s">
        <v>1698</v>
      </c>
      <c r="AE279" s="103">
        <v>0</v>
      </c>
      <c r="AF279" s="88" t="s">
        <v>3207</v>
      </c>
      <c r="AG279" s="88"/>
      <c r="AH279" s="91" t="s">
        <v>1698</v>
      </c>
      <c r="AI279" s="91" t="s">
        <v>1698</v>
      </c>
      <c r="AJ279" s="91" t="s">
        <v>1698</v>
      </c>
      <c r="AK279" s="91" t="s">
        <v>1698</v>
      </c>
      <c r="AL279" s="91" t="s">
        <v>1698</v>
      </c>
      <c r="AM279" s="91" t="s">
        <v>1698</v>
      </c>
      <c r="AN279" s="91" t="s">
        <v>1698</v>
      </c>
      <c r="AO279" s="91" t="s">
        <v>1698</v>
      </c>
      <c r="AP279" s="91" t="s">
        <v>1698</v>
      </c>
      <c r="AQ279" s="91" t="s">
        <v>1698</v>
      </c>
      <c r="AR279" s="91" t="s">
        <v>1698</v>
      </c>
      <c r="AS279" s="91" t="s">
        <v>1698</v>
      </c>
      <c r="AT279" s="91" t="s">
        <v>1698</v>
      </c>
      <c r="AU279" s="91" t="s">
        <v>1698</v>
      </c>
      <c r="AV279" s="91" t="s">
        <v>1698</v>
      </c>
      <c r="AW279" s="91" t="s">
        <v>1698</v>
      </c>
      <c r="AX279" s="91" t="s">
        <v>1698</v>
      </c>
      <c r="AY279" s="91" t="s">
        <v>1698</v>
      </c>
      <c r="AZ279" s="308"/>
      <c r="BA279" s="88"/>
      <c r="BB279" s="88"/>
      <c r="BC279" s="89"/>
      <c r="BD279" s="88">
        <v>0</v>
      </c>
      <c r="BE279" s="89">
        <v>0</v>
      </c>
      <c r="BF279" s="89">
        <v>0</v>
      </c>
      <c r="BG279" s="89">
        <v>0</v>
      </c>
      <c r="BH279" s="89">
        <v>1</v>
      </c>
      <c r="BI279" s="89">
        <v>0</v>
      </c>
      <c r="BJ279" s="89">
        <v>0</v>
      </c>
      <c r="BK279" s="89">
        <v>0</v>
      </c>
      <c r="BL279" s="89"/>
      <c r="BM279" s="89">
        <v>0</v>
      </c>
      <c r="BN279" s="89">
        <v>1</v>
      </c>
      <c r="BO279" s="89">
        <v>1</v>
      </c>
      <c r="BP279" s="89">
        <v>0</v>
      </c>
      <c r="BQ279" s="89">
        <v>0</v>
      </c>
      <c r="BR279" s="89">
        <v>0</v>
      </c>
      <c r="BS279" s="89">
        <v>0</v>
      </c>
      <c r="BT279" s="89">
        <v>0</v>
      </c>
      <c r="BU279" s="89">
        <v>0</v>
      </c>
      <c r="BV279" s="89"/>
      <c r="BW279" s="89"/>
      <c r="BX279" s="89"/>
      <c r="BY279" s="89"/>
      <c r="BZ279" s="89"/>
      <c r="CA279" s="89">
        <v>0</v>
      </c>
    </row>
    <row r="280" spans="1:79" s="2" customFormat="1" ht="11.45" customHeight="1" x14ac:dyDescent="0.2">
      <c r="A280" s="90"/>
      <c r="B280" s="276"/>
      <c r="C280" s="310" t="s">
        <v>1698</v>
      </c>
      <c r="D280" s="276"/>
      <c r="E280" s="1531"/>
      <c r="F280" s="1516"/>
      <c r="G280" s="775" t="s">
        <v>1698</v>
      </c>
      <c r="H280" s="775" t="s">
        <v>1698</v>
      </c>
      <c r="I280" s="1532"/>
      <c r="J280" s="1533"/>
      <c r="K280" s="1529"/>
      <c r="L280" s="1529"/>
      <c r="M280" s="540"/>
      <c r="N280" s="1530"/>
      <c r="O280" s="538"/>
      <c r="P280" s="336" t="s">
        <v>1698</v>
      </c>
      <c r="Q280" s="316"/>
      <c r="R280" s="343"/>
      <c r="S280" s="213">
        <v>0</v>
      </c>
      <c r="T280" s="41"/>
      <c r="U280" s="200"/>
      <c r="V280" s="304">
        <v>0</v>
      </c>
      <c r="W280" s="199"/>
      <c r="X280" s="5"/>
      <c r="Y280" s="100" t="s">
        <v>1698</v>
      </c>
      <c r="Z280" s="101" t="s">
        <v>671</v>
      </c>
      <c r="AA280" s="104">
        <v>0</v>
      </c>
      <c r="AB280" s="79" t="s">
        <v>1698</v>
      </c>
      <c r="AC280" s="79" t="s">
        <v>1698</v>
      </c>
      <c r="AD280" s="79" t="s">
        <v>1698</v>
      </c>
      <c r="AE280" s="103">
        <v>0</v>
      </c>
      <c r="AF280" s="88" t="s">
        <v>3207</v>
      </c>
      <c r="AG280" s="88"/>
      <c r="AH280" s="91" t="s">
        <v>1698</v>
      </c>
      <c r="AI280" s="91" t="s">
        <v>1698</v>
      </c>
      <c r="AJ280" s="91" t="s">
        <v>1698</v>
      </c>
      <c r="AK280" s="91" t="s">
        <v>1698</v>
      </c>
      <c r="AL280" s="91" t="s">
        <v>1698</v>
      </c>
      <c r="AM280" s="91" t="s">
        <v>1698</v>
      </c>
      <c r="AN280" s="91" t="s">
        <v>1698</v>
      </c>
      <c r="AO280" s="91" t="s">
        <v>1698</v>
      </c>
      <c r="AP280" s="91" t="s">
        <v>1698</v>
      </c>
      <c r="AQ280" s="91" t="s">
        <v>1698</v>
      </c>
      <c r="AR280" s="91" t="s">
        <v>1698</v>
      </c>
      <c r="AS280" s="91" t="s">
        <v>1698</v>
      </c>
      <c r="AT280" s="91" t="s">
        <v>1698</v>
      </c>
      <c r="AU280" s="91" t="s">
        <v>1698</v>
      </c>
      <c r="AV280" s="91" t="s">
        <v>1698</v>
      </c>
      <c r="AW280" s="91" t="s">
        <v>1698</v>
      </c>
      <c r="AX280" s="91" t="s">
        <v>1698</v>
      </c>
      <c r="AY280" s="91" t="s">
        <v>1698</v>
      </c>
      <c r="AZ280" s="308"/>
      <c r="BA280" s="88"/>
      <c r="BB280" s="88"/>
      <c r="BC280" s="89"/>
      <c r="BD280" s="88">
        <v>0</v>
      </c>
      <c r="BE280" s="89">
        <v>0</v>
      </c>
      <c r="BF280" s="89">
        <v>0</v>
      </c>
      <c r="BG280" s="89">
        <v>0</v>
      </c>
      <c r="BH280" s="89">
        <v>1</v>
      </c>
      <c r="BI280" s="89">
        <v>0</v>
      </c>
      <c r="BJ280" s="89">
        <v>0</v>
      </c>
      <c r="BK280" s="89">
        <v>0</v>
      </c>
      <c r="BL280" s="89"/>
      <c r="BM280" s="89">
        <v>0</v>
      </c>
      <c r="BN280" s="89">
        <v>1</v>
      </c>
      <c r="BO280" s="89">
        <v>1</v>
      </c>
      <c r="BP280" s="89">
        <v>0</v>
      </c>
      <c r="BQ280" s="89">
        <v>0</v>
      </c>
      <c r="BR280" s="89">
        <v>0</v>
      </c>
      <c r="BS280" s="89">
        <v>0</v>
      </c>
      <c r="BT280" s="89">
        <v>0</v>
      </c>
      <c r="BU280" s="89">
        <v>0</v>
      </c>
      <c r="BV280" s="89"/>
      <c r="BW280" s="89"/>
      <c r="BX280" s="89"/>
      <c r="BY280" s="89"/>
      <c r="BZ280" s="89"/>
      <c r="CA280" s="89">
        <v>0</v>
      </c>
    </row>
    <row r="281" spans="1:79" s="2" customFormat="1" ht="11.45" customHeight="1" x14ac:dyDescent="0.2">
      <c r="A281" s="90"/>
      <c r="B281" s="276"/>
      <c r="C281" s="310" t="s">
        <v>1698</v>
      </c>
      <c r="D281" s="276"/>
      <c r="E281" s="1531"/>
      <c r="F281" s="1516"/>
      <c r="G281" s="775" t="s">
        <v>1698</v>
      </c>
      <c r="H281" s="775" t="s">
        <v>1698</v>
      </c>
      <c r="I281" s="1532"/>
      <c r="J281" s="1533"/>
      <c r="K281" s="1529"/>
      <c r="L281" s="1529"/>
      <c r="M281" s="540"/>
      <c r="N281" s="1530"/>
      <c r="O281" s="538"/>
      <c r="P281" s="336" t="s">
        <v>1698</v>
      </c>
      <c r="Q281" s="316"/>
      <c r="R281" s="343"/>
      <c r="S281" s="213">
        <v>0</v>
      </c>
      <c r="T281" s="41"/>
      <c r="U281" s="200"/>
      <c r="V281" s="304">
        <v>0</v>
      </c>
      <c r="W281" s="199"/>
      <c r="X281" s="5"/>
      <c r="Y281" s="100" t="s">
        <v>1698</v>
      </c>
      <c r="Z281" s="101" t="s">
        <v>671</v>
      </c>
      <c r="AA281" s="104">
        <v>0</v>
      </c>
      <c r="AB281" s="79" t="s">
        <v>1698</v>
      </c>
      <c r="AC281" s="79" t="s">
        <v>1698</v>
      </c>
      <c r="AD281" s="79" t="s">
        <v>1698</v>
      </c>
      <c r="AE281" s="103">
        <v>0</v>
      </c>
      <c r="AF281" s="88" t="s">
        <v>3207</v>
      </c>
      <c r="AG281" s="88"/>
      <c r="AH281" s="91" t="s">
        <v>1698</v>
      </c>
      <c r="AI281" s="91" t="s">
        <v>1698</v>
      </c>
      <c r="AJ281" s="91" t="s">
        <v>1698</v>
      </c>
      <c r="AK281" s="91" t="s">
        <v>1698</v>
      </c>
      <c r="AL281" s="91" t="s">
        <v>1698</v>
      </c>
      <c r="AM281" s="91" t="s">
        <v>1698</v>
      </c>
      <c r="AN281" s="91" t="s">
        <v>1698</v>
      </c>
      <c r="AO281" s="91" t="s">
        <v>1698</v>
      </c>
      <c r="AP281" s="91" t="s">
        <v>1698</v>
      </c>
      <c r="AQ281" s="91" t="s">
        <v>1698</v>
      </c>
      <c r="AR281" s="91" t="s">
        <v>1698</v>
      </c>
      <c r="AS281" s="91" t="s">
        <v>1698</v>
      </c>
      <c r="AT281" s="91" t="s">
        <v>1698</v>
      </c>
      <c r="AU281" s="91" t="s">
        <v>1698</v>
      </c>
      <c r="AV281" s="91" t="s">
        <v>1698</v>
      </c>
      <c r="AW281" s="91" t="s">
        <v>1698</v>
      </c>
      <c r="AX281" s="91" t="s">
        <v>1698</v>
      </c>
      <c r="AY281" s="91" t="s">
        <v>1698</v>
      </c>
      <c r="AZ281" s="308"/>
      <c r="BA281" s="88"/>
      <c r="BB281" s="88"/>
      <c r="BC281" s="89"/>
      <c r="BD281" s="88">
        <v>0</v>
      </c>
      <c r="BE281" s="89">
        <v>0</v>
      </c>
      <c r="BF281" s="89">
        <v>0</v>
      </c>
      <c r="BG281" s="89">
        <v>0</v>
      </c>
      <c r="BH281" s="89">
        <v>1</v>
      </c>
      <c r="BI281" s="89">
        <v>0</v>
      </c>
      <c r="BJ281" s="89">
        <v>0</v>
      </c>
      <c r="BK281" s="89">
        <v>0</v>
      </c>
      <c r="BL281" s="89"/>
      <c r="BM281" s="89">
        <v>0</v>
      </c>
      <c r="BN281" s="89">
        <v>1</v>
      </c>
      <c r="BO281" s="89">
        <v>1</v>
      </c>
      <c r="BP281" s="89">
        <v>0</v>
      </c>
      <c r="BQ281" s="89">
        <v>0</v>
      </c>
      <c r="BR281" s="89">
        <v>0</v>
      </c>
      <c r="BS281" s="89">
        <v>0</v>
      </c>
      <c r="BT281" s="89">
        <v>0</v>
      </c>
      <c r="BU281" s="89">
        <v>0</v>
      </c>
      <c r="BV281" s="89"/>
      <c r="BW281" s="89"/>
      <c r="BX281" s="89"/>
      <c r="BY281" s="89"/>
      <c r="BZ281" s="89"/>
      <c r="CA281" s="89">
        <v>0</v>
      </c>
    </row>
    <row r="282" spans="1:79" s="2" customFormat="1" ht="11.45" customHeight="1" x14ac:dyDescent="0.2">
      <c r="A282" s="90"/>
      <c r="B282" s="276"/>
      <c r="C282" s="310" t="s">
        <v>1698</v>
      </c>
      <c r="D282" s="276"/>
      <c r="E282" s="1531"/>
      <c r="F282" s="1516"/>
      <c r="G282" s="775" t="s">
        <v>1698</v>
      </c>
      <c r="H282" s="775" t="s">
        <v>1698</v>
      </c>
      <c r="I282" s="1532"/>
      <c r="J282" s="1533"/>
      <c r="K282" s="1529"/>
      <c r="L282" s="1529"/>
      <c r="M282" s="540"/>
      <c r="N282" s="1530"/>
      <c r="O282" s="538"/>
      <c r="P282" s="336" t="s">
        <v>1698</v>
      </c>
      <c r="Q282" s="316"/>
      <c r="R282" s="343"/>
      <c r="S282" s="213">
        <v>0</v>
      </c>
      <c r="T282" s="41"/>
      <c r="U282" s="200"/>
      <c r="V282" s="304">
        <v>0</v>
      </c>
      <c r="W282" s="199"/>
      <c r="X282" s="5"/>
      <c r="Y282" s="100" t="s">
        <v>1698</v>
      </c>
      <c r="Z282" s="101" t="s">
        <v>671</v>
      </c>
      <c r="AA282" s="104">
        <v>0</v>
      </c>
      <c r="AB282" s="79" t="s">
        <v>1698</v>
      </c>
      <c r="AC282" s="79" t="s">
        <v>1698</v>
      </c>
      <c r="AD282" s="79" t="s">
        <v>1698</v>
      </c>
      <c r="AE282" s="103">
        <v>0</v>
      </c>
      <c r="AF282" s="88" t="s">
        <v>3207</v>
      </c>
      <c r="AG282" s="88"/>
      <c r="AH282" s="91" t="s">
        <v>1698</v>
      </c>
      <c r="AI282" s="91" t="s">
        <v>1698</v>
      </c>
      <c r="AJ282" s="91" t="s">
        <v>1698</v>
      </c>
      <c r="AK282" s="91" t="s">
        <v>1698</v>
      </c>
      <c r="AL282" s="91" t="s">
        <v>1698</v>
      </c>
      <c r="AM282" s="91" t="s">
        <v>1698</v>
      </c>
      <c r="AN282" s="91" t="s">
        <v>1698</v>
      </c>
      <c r="AO282" s="91" t="s">
        <v>1698</v>
      </c>
      <c r="AP282" s="91" t="s">
        <v>1698</v>
      </c>
      <c r="AQ282" s="91" t="s">
        <v>1698</v>
      </c>
      <c r="AR282" s="91" t="s">
        <v>1698</v>
      </c>
      <c r="AS282" s="91" t="s">
        <v>1698</v>
      </c>
      <c r="AT282" s="91" t="s">
        <v>1698</v>
      </c>
      <c r="AU282" s="91" t="s">
        <v>1698</v>
      </c>
      <c r="AV282" s="91" t="s">
        <v>1698</v>
      </c>
      <c r="AW282" s="91" t="s">
        <v>1698</v>
      </c>
      <c r="AX282" s="91" t="s">
        <v>1698</v>
      </c>
      <c r="AY282" s="91" t="s">
        <v>1698</v>
      </c>
      <c r="AZ282" s="308"/>
      <c r="BA282" s="88"/>
      <c r="BB282" s="88"/>
      <c r="BC282" s="89"/>
      <c r="BD282" s="88">
        <v>0</v>
      </c>
      <c r="BE282" s="89">
        <v>0</v>
      </c>
      <c r="BF282" s="89">
        <v>0</v>
      </c>
      <c r="BG282" s="89">
        <v>0</v>
      </c>
      <c r="BH282" s="89">
        <v>1</v>
      </c>
      <c r="BI282" s="89">
        <v>0</v>
      </c>
      <c r="BJ282" s="89">
        <v>0</v>
      </c>
      <c r="BK282" s="89">
        <v>0</v>
      </c>
      <c r="BL282" s="89"/>
      <c r="BM282" s="89">
        <v>0</v>
      </c>
      <c r="BN282" s="89">
        <v>1</v>
      </c>
      <c r="BO282" s="89">
        <v>1</v>
      </c>
      <c r="BP282" s="89">
        <v>0</v>
      </c>
      <c r="BQ282" s="89">
        <v>0</v>
      </c>
      <c r="BR282" s="89">
        <v>0</v>
      </c>
      <c r="BS282" s="89">
        <v>0</v>
      </c>
      <c r="BT282" s="89">
        <v>0</v>
      </c>
      <c r="BU282" s="89">
        <v>0</v>
      </c>
      <c r="BV282" s="89"/>
      <c r="BW282" s="89"/>
      <c r="BX282" s="89"/>
      <c r="BY282" s="89"/>
      <c r="BZ282" s="89"/>
      <c r="CA282" s="89">
        <v>0</v>
      </c>
    </row>
    <row r="283" spans="1:79" s="2" customFormat="1" ht="11.45" customHeight="1" x14ac:dyDescent="0.2">
      <c r="A283" s="90"/>
      <c r="B283" s="276"/>
      <c r="C283" s="310" t="s">
        <v>1698</v>
      </c>
      <c r="D283" s="276"/>
      <c r="E283" s="1531"/>
      <c r="F283" s="1516"/>
      <c r="G283" s="775" t="s">
        <v>1698</v>
      </c>
      <c r="H283" s="775" t="s">
        <v>1698</v>
      </c>
      <c r="I283" s="1532"/>
      <c r="J283" s="1533"/>
      <c r="K283" s="1529"/>
      <c r="L283" s="1529"/>
      <c r="M283" s="540"/>
      <c r="N283" s="1530"/>
      <c r="O283" s="538"/>
      <c r="P283" s="336" t="s">
        <v>1698</v>
      </c>
      <c r="Q283" s="316"/>
      <c r="R283" s="343"/>
      <c r="S283" s="213">
        <v>0</v>
      </c>
      <c r="T283" s="41"/>
      <c r="U283" s="200"/>
      <c r="V283" s="304">
        <v>0</v>
      </c>
      <c r="W283" s="199"/>
      <c r="X283" s="5"/>
      <c r="Y283" s="100" t="s">
        <v>1698</v>
      </c>
      <c r="Z283" s="101" t="s">
        <v>671</v>
      </c>
      <c r="AA283" s="104">
        <v>0</v>
      </c>
      <c r="AB283" s="79" t="s">
        <v>1698</v>
      </c>
      <c r="AC283" s="79" t="s">
        <v>1698</v>
      </c>
      <c r="AD283" s="79" t="s">
        <v>1698</v>
      </c>
      <c r="AE283" s="103">
        <v>0</v>
      </c>
      <c r="AF283" s="88" t="s">
        <v>3207</v>
      </c>
      <c r="AG283" s="88"/>
      <c r="AH283" s="91" t="s">
        <v>1698</v>
      </c>
      <c r="AI283" s="91" t="s">
        <v>1698</v>
      </c>
      <c r="AJ283" s="91" t="s">
        <v>1698</v>
      </c>
      <c r="AK283" s="91" t="s">
        <v>1698</v>
      </c>
      <c r="AL283" s="91" t="s">
        <v>1698</v>
      </c>
      <c r="AM283" s="91" t="s">
        <v>1698</v>
      </c>
      <c r="AN283" s="91" t="s">
        <v>1698</v>
      </c>
      <c r="AO283" s="91" t="s">
        <v>1698</v>
      </c>
      <c r="AP283" s="91" t="s">
        <v>1698</v>
      </c>
      <c r="AQ283" s="91" t="s">
        <v>1698</v>
      </c>
      <c r="AR283" s="91" t="s">
        <v>1698</v>
      </c>
      <c r="AS283" s="91" t="s">
        <v>1698</v>
      </c>
      <c r="AT283" s="91" t="s">
        <v>1698</v>
      </c>
      <c r="AU283" s="91" t="s">
        <v>1698</v>
      </c>
      <c r="AV283" s="91" t="s">
        <v>1698</v>
      </c>
      <c r="AW283" s="91" t="s">
        <v>1698</v>
      </c>
      <c r="AX283" s="91" t="s">
        <v>1698</v>
      </c>
      <c r="AY283" s="91" t="s">
        <v>1698</v>
      </c>
      <c r="AZ283" s="308"/>
      <c r="BA283" s="88"/>
      <c r="BB283" s="88"/>
      <c r="BC283" s="89"/>
      <c r="BD283" s="88">
        <v>0</v>
      </c>
      <c r="BE283" s="89">
        <v>0</v>
      </c>
      <c r="BF283" s="89">
        <v>0</v>
      </c>
      <c r="BG283" s="89">
        <v>0</v>
      </c>
      <c r="BH283" s="89">
        <v>1</v>
      </c>
      <c r="BI283" s="89">
        <v>0</v>
      </c>
      <c r="BJ283" s="89">
        <v>0</v>
      </c>
      <c r="BK283" s="89">
        <v>0</v>
      </c>
      <c r="BL283" s="89"/>
      <c r="BM283" s="89">
        <v>0</v>
      </c>
      <c r="BN283" s="89">
        <v>1</v>
      </c>
      <c r="BO283" s="89">
        <v>1</v>
      </c>
      <c r="BP283" s="89">
        <v>0</v>
      </c>
      <c r="BQ283" s="89">
        <v>0</v>
      </c>
      <c r="BR283" s="89">
        <v>0</v>
      </c>
      <c r="BS283" s="89">
        <v>0</v>
      </c>
      <c r="BT283" s="89">
        <v>0</v>
      </c>
      <c r="BU283" s="89">
        <v>0</v>
      </c>
      <c r="BV283" s="89"/>
      <c r="BW283" s="89"/>
      <c r="BX283" s="89"/>
      <c r="BY283" s="89"/>
      <c r="BZ283" s="89"/>
      <c r="CA283" s="89">
        <v>0</v>
      </c>
    </row>
    <row r="284" spans="1:79" s="2" customFormat="1" ht="11.45" customHeight="1" x14ac:dyDescent="0.2">
      <c r="A284" s="90"/>
      <c r="B284" s="276"/>
      <c r="C284" s="310" t="s">
        <v>1698</v>
      </c>
      <c r="D284" s="276"/>
      <c r="E284" s="1531"/>
      <c r="F284" s="1516"/>
      <c r="G284" s="775" t="s">
        <v>1698</v>
      </c>
      <c r="H284" s="775" t="s">
        <v>1698</v>
      </c>
      <c r="I284" s="1532"/>
      <c r="J284" s="1533"/>
      <c r="K284" s="1529"/>
      <c r="L284" s="1529"/>
      <c r="M284" s="540"/>
      <c r="N284" s="1530"/>
      <c r="O284" s="538"/>
      <c r="P284" s="336" t="s">
        <v>1698</v>
      </c>
      <c r="Q284" s="316"/>
      <c r="R284" s="343"/>
      <c r="S284" s="213">
        <v>0</v>
      </c>
      <c r="T284" s="41"/>
      <c r="U284" s="200"/>
      <c r="V284" s="304">
        <v>0</v>
      </c>
      <c r="W284" s="199"/>
      <c r="X284" s="5"/>
      <c r="Y284" s="100" t="s">
        <v>1698</v>
      </c>
      <c r="Z284" s="101" t="s">
        <v>671</v>
      </c>
      <c r="AA284" s="104">
        <v>0</v>
      </c>
      <c r="AB284" s="79" t="s">
        <v>1698</v>
      </c>
      <c r="AC284" s="79" t="s">
        <v>1698</v>
      </c>
      <c r="AD284" s="79" t="s">
        <v>1698</v>
      </c>
      <c r="AE284" s="103">
        <v>0</v>
      </c>
      <c r="AF284" s="88" t="s">
        <v>3207</v>
      </c>
      <c r="AG284" s="88"/>
      <c r="AH284" s="91" t="s">
        <v>1698</v>
      </c>
      <c r="AI284" s="91" t="s">
        <v>1698</v>
      </c>
      <c r="AJ284" s="91" t="s">
        <v>1698</v>
      </c>
      <c r="AK284" s="91" t="s">
        <v>1698</v>
      </c>
      <c r="AL284" s="91" t="s">
        <v>1698</v>
      </c>
      <c r="AM284" s="91" t="s">
        <v>1698</v>
      </c>
      <c r="AN284" s="91" t="s">
        <v>1698</v>
      </c>
      <c r="AO284" s="91" t="s">
        <v>1698</v>
      </c>
      <c r="AP284" s="91" t="s">
        <v>1698</v>
      </c>
      <c r="AQ284" s="91" t="s">
        <v>1698</v>
      </c>
      <c r="AR284" s="91" t="s">
        <v>1698</v>
      </c>
      <c r="AS284" s="91" t="s">
        <v>1698</v>
      </c>
      <c r="AT284" s="91" t="s">
        <v>1698</v>
      </c>
      <c r="AU284" s="91" t="s">
        <v>1698</v>
      </c>
      <c r="AV284" s="91" t="s">
        <v>1698</v>
      </c>
      <c r="AW284" s="91" t="s">
        <v>1698</v>
      </c>
      <c r="AX284" s="91" t="s">
        <v>1698</v>
      </c>
      <c r="AY284" s="91" t="s">
        <v>1698</v>
      </c>
      <c r="AZ284" s="308"/>
      <c r="BA284" s="88"/>
      <c r="BB284" s="88"/>
      <c r="BC284" s="89"/>
      <c r="BD284" s="88">
        <v>0</v>
      </c>
      <c r="BE284" s="89">
        <v>0</v>
      </c>
      <c r="BF284" s="89">
        <v>0</v>
      </c>
      <c r="BG284" s="89">
        <v>0</v>
      </c>
      <c r="BH284" s="89">
        <v>1</v>
      </c>
      <c r="BI284" s="89">
        <v>0</v>
      </c>
      <c r="BJ284" s="89">
        <v>0</v>
      </c>
      <c r="BK284" s="89">
        <v>0</v>
      </c>
      <c r="BL284" s="89"/>
      <c r="BM284" s="89">
        <v>0</v>
      </c>
      <c r="BN284" s="89">
        <v>1</v>
      </c>
      <c r="BO284" s="89">
        <v>1</v>
      </c>
      <c r="BP284" s="89">
        <v>0</v>
      </c>
      <c r="BQ284" s="89">
        <v>0</v>
      </c>
      <c r="BR284" s="89">
        <v>0</v>
      </c>
      <c r="BS284" s="89">
        <v>0</v>
      </c>
      <c r="BT284" s="89">
        <v>0</v>
      </c>
      <c r="BU284" s="89">
        <v>0</v>
      </c>
      <c r="BV284" s="89"/>
      <c r="BW284" s="89"/>
      <c r="BX284" s="89"/>
      <c r="BY284" s="89"/>
      <c r="BZ284" s="89"/>
      <c r="CA284" s="89">
        <v>0</v>
      </c>
    </row>
    <row r="285" spans="1:79" s="2" customFormat="1" ht="11.45" customHeight="1" x14ac:dyDescent="0.2">
      <c r="A285" s="90"/>
      <c r="B285" s="276"/>
      <c r="C285" s="310" t="s">
        <v>1698</v>
      </c>
      <c r="D285" s="276"/>
      <c r="E285" s="1531"/>
      <c r="F285" s="1516"/>
      <c r="G285" s="775" t="s">
        <v>1698</v>
      </c>
      <c r="H285" s="775" t="s">
        <v>1698</v>
      </c>
      <c r="I285" s="1532"/>
      <c r="J285" s="1533"/>
      <c r="K285" s="1529"/>
      <c r="L285" s="1529"/>
      <c r="M285" s="540"/>
      <c r="N285" s="1530"/>
      <c r="O285" s="538"/>
      <c r="P285" s="336" t="s">
        <v>1698</v>
      </c>
      <c r="Q285" s="316"/>
      <c r="R285" s="343"/>
      <c r="S285" s="213">
        <v>0</v>
      </c>
      <c r="T285" s="41"/>
      <c r="U285" s="200"/>
      <c r="V285" s="304">
        <v>0</v>
      </c>
      <c r="W285" s="199"/>
      <c r="X285" s="5"/>
      <c r="Y285" s="100" t="s">
        <v>1698</v>
      </c>
      <c r="Z285" s="101" t="s">
        <v>671</v>
      </c>
      <c r="AA285" s="104">
        <v>0</v>
      </c>
      <c r="AB285" s="79" t="s">
        <v>1698</v>
      </c>
      <c r="AC285" s="79" t="s">
        <v>1698</v>
      </c>
      <c r="AD285" s="79" t="s">
        <v>1698</v>
      </c>
      <c r="AE285" s="103">
        <v>0</v>
      </c>
      <c r="AF285" s="88" t="s">
        <v>3207</v>
      </c>
      <c r="AG285" s="88"/>
      <c r="AH285" s="91" t="s">
        <v>1698</v>
      </c>
      <c r="AI285" s="91" t="s">
        <v>1698</v>
      </c>
      <c r="AJ285" s="91" t="s">
        <v>1698</v>
      </c>
      <c r="AK285" s="91" t="s">
        <v>1698</v>
      </c>
      <c r="AL285" s="91" t="s">
        <v>1698</v>
      </c>
      <c r="AM285" s="91" t="s">
        <v>1698</v>
      </c>
      <c r="AN285" s="91" t="s">
        <v>1698</v>
      </c>
      <c r="AO285" s="91" t="s">
        <v>1698</v>
      </c>
      <c r="AP285" s="91" t="s">
        <v>1698</v>
      </c>
      <c r="AQ285" s="91" t="s">
        <v>1698</v>
      </c>
      <c r="AR285" s="91" t="s">
        <v>1698</v>
      </c>
      <c r="AS285" s="91" t="s">
        <v>1698</v>
      </c>
      <c r="AT285" s="91" t="s">
        <v>1698</v>
      </c>
      <c r="AU285" s="91" t="s">
        <v>1698</v>
      </c>
      <c r="AV285" s="91" t="s">
        <v>1698</v>
      </c>
      <c r="AW285" s="91" t="s">
        <v>1698</v>
      </c>
      <c r="AX285" s="91" t="s">
        <v>1698</v>
      </c>
      <c r="AY285" s="91" t="s">
        <v>1698</v>
      </c>
      <c r="AZ285" s="308"/>
      <c r="BA285" s="88"/>
      <c r="BB285" s="88"/>
      <c r="BC285" s="89"/>
      <c r="BD285" s="88">
        <v>0</v>
      </c>
      <c r="BE285" s="89">
        <v>0</v>
      </c>
      <c r="BF285" s="89">
        <v>0</v>
      </c>
      <c r="BG285" s="89">
        <v>0</v>
      </c>
      <c r="BH285" s="89">
        <v>1</v>
      </c>
      <c r="BI285" s="89">
        <v>0</v>
      </c>
      <c r="BJ285" s="89">
        <v>0</v>
      </c>
      <c r="BK285" s="89">
        <v>0</v>
      </c>
      <c r="BL285" s="89"/>
      <c r="BM285" s="89">
        <v>0</v>
      </c>
      <c r="BN285" s="89">
        <v>1</v>
      </c>
      <c r="BO285" s="89">
        <v>1</v>
      </c>
      <c r="BP285" s="89">
        <v>0</v>
      </c>
      <c r="BQ285" s="89">
        <v>0</v>
      </c>
      <c r="BR285" s="89">
        <v>0</v>
      </c>
      <c r="BS285" s="89">
        <v>0</v>
      </c>
      <c r="BT285" s="89">
        <v>0</v>
      </c>
      <c r="BU285" s="89">
        <v>0</v>
      </c>
      <c r="BV285" s="89"/>
      <c r="BW285" s="89"/>
      <c r="BX285" s="89"/>
      <c r="BY285" s="89"/>
      <c r="BZ285" s="89"/>
      <c r="CA285" s="89">
        <v>0</v>
      </c>
    </row>
    <row r="286" spans="1:79" s="2" customFormat="1" ht="11.45" customHeight="1" x14ac:dyDescent="0.2">
      <c r="A286" s="90"/>
      <c r="B286" s="276"/>
      <c r="C286" s="310" t="s">
        <v>1698</v>
      </c>
      <c r="D286" s="276"/>
      <c r="E286" s="1531"/>
      <c r="F286" s="1516"/>
      <c r="G286" s="775" t="s">
        <v>1698</v>
      </c>
      <c r="H286" s="775" t="s">
        <v>1698</v>
      </c>
      <c r="I286" s="1532"/>
      <c r="J286" s="1533"/>
      <c r="K286" s="1529"/>
      <c r="L286" s="1529"/>
      <c r="M286" s="540"/>
      <c r="N286" s="1530"/>
      <c r="O286" s="538"/>
      <c r="P286" s="336" t="s">
        <v>1698</v>
      </c>
      <c r="Q286" s="316"/>
      <c r="R286" s="343"/>
      <c r="S286" s="213">
        <v>0</v>
      </c>
      <c r="T286" s="41"/>
      <c r="U286" s="200"/>
      <c r="V286" s="304">
        <v>0</v>
      </c>
      <c r="W286" s="199"/>
      <c r="X286" s="5"/>
      <c r="Y286" s="100" t="s">
        <v>1698</v>
      </c>
      <c r="Z286" s="101" t="s">
        <v>671</v>
      </c>
      <c r="AA286" s="104">
        <v>0</v>
      </c>
      <c r="AB286" s="79" t="s">
        <v>1698</v>
      </c>
      <c r="AC286" s="79" t="s">
        <v>1698</v>
      </c>
      <c r="AD286" s="79" t="s">
        <v>1698</v>
      </c>
      <c r="AE286" s="103">
        <v>0</v>
      </c>
      <c r="AF286" s="88" t="s">
        <v>3207</v>
      </c>
      <c r="AG286" s="88"/>
      <c r="AH286" s="91" t="s">
        <v>1698</v>
      </c>
      <c r="AI286" s="91" t="s">
        <v>1698</v>
      </c>
      <c r="AJ286" s="91" t="s">
        <v>1698</v>
      </c>
      <c r="AK286" s="91" t="s">
        <v>1698</v>
      </c>
      <c r="AL286" s="91" t="s">
        <v>1698</v>
      </c>
      <c r="AM286" s="91" t="s">
        <v>1698</v>
      </c>
      <c r="AN286" s="91" t="s">
        <v>1698</v>
      </c>
      <c r="AO286" s="91" t="s">
        <v>1698</v>
      </c>
      <c r="AP286" s="91" t="s">
        <v>1698</v>
      </c>
      <c r="AQ286" s="91" t="s">
        <v>1698</v>
      </c>
      <c r="AR286" s="91" t="s">
        <v>1698</v>
      </c>
      <c r="AS286" s="91" t="s">
        <v>1698</v>
      </c>
      <c r="AT286" s="91" t="s">
        <v>1698</v>
      </c>
      <c r="AU286" s="91" t="s">
        <v>1698</v>
      </c>
      <c r="AV286" s="91" t="s">
        <v>1698</v>
      </c>
      <c r="AW286" s="91" t="s">
        <v>1698</v>
      </c>
      <c r="AX286" s="91" t="s">
        <v>1698</v>
      </c>
      <c r="AY286" s="91" t="s">
        <v>1698</v>
      </c>
      <c r="AZ286" s="308"/>
      <c r="BA286" s="88"/>
      <c r="BB286" s="88"/>
      <c r="BC286" s="89"/>
      <c r="BD286" s="88">
        <v>0</v>
      </c>
      <c r="BE286" s="89">
        <v>0</v>
      </c>
      <c r="BF286" s="89">
        <v>0</v>
      </c>
      <c r="BG286" s="89">
        <v>0</v>
      </c>
      <c r="BH286" s="89">
        <v>1</v>
      </c>
      <c r="BI286" s="89">
        <v>0</v>
      </c>
      <c r="BJ286" s="89">
        <v>0</v>
      </c>
      <c r="BK286" s="89">
        <v>0</v>
      </c>
      <c r="BL286" s="89"/>
      <c r="BM286" s="89">
        <v>0</v>
      </c>
      <c r="BN286" s="89">
        <v>1</v>
      </c>
      <c r="BO286" s="89">
        <v>1</v>
      </c>
      <c r="BP286" s="89">
        <v>0</v>
      </c>
      <c r="BQ286" s="89">
        <v>0</v>
      </c>
      <c r="BR286" s="89">
        <v>0</v>
      </c>
      <c r="BS286" s="89">
        <v>0</v>
      </c>
      <c r="BT286" s="89">
        <v>0</v>
      </c>
      <c r="BU286" s="89">
        <v>0</v>
      </c>
      <c r="BV286" s="89"/>
      <c r="BW286" s="89"/>
      <c r="BX286" s="89"/>
      <c r="BY286" s="89"/>
      <c r="BZ286" s="89"/>
      <c r="CA286" s="89">
        <v>0</v>
      </c>
    </row>
    <row r="287" spans="1:79" s="2" customFormat="1" ht="11.45" customHeight="1" x14ac:dyDescent="0.2">
      <c r="A287" s="90"/>
      <c r="B287" s="276"/>
      <c r="C287" s="310" t="s">
        <v>1698</v>
      </c>
      <c r="D287" s="276"/>
      <c r="E287" s="1531"/>
      <c r="F287" s="1516"/>
      <c r="G287" s="775" t="s">
        <v>1698</v>
      </c>
      <c r="H287" s="775" t="s">
        <v>1698</v>
      </c>
      <c r="I287" s="1532"/>
      <c r="J287" s="1533"/>
      <c r="K287" s="1529"/>
      <c r="L287" s="1529"/>
      <c r="M287" s="540"/>
      <c r="N287" s="1530"/>
      <c r="O287" s="538"/>
      <c r="P287" s="336" t="s">
        <v>1698</v>
      </c>
      <c r="Q287" s="316"/>
      <c r="R287" s="343"/>
      <c r="S287" s="213">
        <v>0</v>
      </c>
      <c r="T287" s="41"/>
      <c r="U287" s="200"/>
      <c r="V287" s="304">
        <v>0</v>
      </c>
      <c r="W287" s="199"/>
      <c r="X287" s="5"/>
      <c r="Y287" s="100" t="s">
        <v>1698</v>
      </c>
      <c r="Z287" s="101" t="s">
        <v>671</v>
      </c>
      <c r="AA287" s="104">
        <v>0</v>
      </c>
      <c r="AB287" s="79" t="s">
        <v>1698</v>
      </c>
      <c r="AC287" s="79" t="s">
        <v>1698</v>
      </c>
      <c r="AD287" s="79" t="s">
        <v>1698</v>
      </c>
      <c r="AE287" s="103">
        <v>0</v>
      </c>
      <c r="AF287" s="88" t="s">
        <v>3207</v>
      </c>
      <c r="AG287" s="88"/>
      <c r="AH287" s="91" t="s">
        <v>1698</v>
      </c>
      <c r="AI287" s="91" t="s">
        <v>1698</v>
      </c>
      <c r="AJ287" s="91" t="s">
        <v>1698</v>
      </c>
      <c r="AK287" s="91" t="s">
        <v>1698</v>
      </c>
      <c r="AL287" s="91" t="s">
        <v>1698</v>
      </c>
      <c r="AM287" s="91" t="s">
        <v>1698</v>
      </c>
      <c r="AN287" s="91" t="s">
        <v>1698</v>
      </c>
      <c r="AO287" s="91" t="s">
        <v>1698</v>
      </c>
      <c r="AP287" s="91" t="s">
        <v>1698</v>
      </c>
      <c r="AQ287" s="91" t="s">
        <v>1698</v>
      </c>
      <c r="AR287" s="91" t="s">
        <v>1698</v>
      </c>
      <c r="AS287" s="91" t="s">
        <v>1698</v>
      </c>
      <c r="AT287" s="91" t="s">
        <v>1698</v>
      </c>
      <c r="AU287" s="91" t="s">
        <v>1698</v>
      </c>
      <c r="AV287" s="91" t="s">
        <v>1698</v>
      </c>
      <c r="AW287" s="91" t="s">
        <v>1698</v>
      </c>
      <c r="AX287" s="91" t="s">
        <v>1698</v>
      </c>
      <c r="AY287" s="91" t="s">
        <v>1698</v>
      </c>
      <c r="AZ287" s="308"/>
      <c r="BA287" s="88"/>
      <c r="BB287" s="88"/>
      <c r="BC287" s="89"/>
      <c r="BD287" s="88">
        <v>0</v>
      </c>
      <c r="BE287" s="89">
        <v>0</v>
      </c>
      <c r="BF287" s="89">
        <v>0</v>
      </c>
      <c r="BG287" s="89">
        <v>0</v>
      </c>
      <c r="BH287" s="89">
        <v>1</v>
      </c>
      <c r="BI287" s="89">
        <v>0</v>
      </c>
      <c r="BJ287" s="89">
        <v>0</v>
      </c>
      <c r="BK287" s="89">
        <v>0</v>
      </c>
      <c r="BL287" s="89"/>
      <c r="BM287" s="89">
        <v>0</v>
      </c>
      <c r="BN287" s="89">
        <v>1</v>
      </c>
      <c r="BO287" s="89">
        <v>1</v>
      </c>
      <c r="BP287" s="89">
        <v>0</v>
      </c>
      <c r="BQ287" s="89">
        <v>0</v>
      </c>
      <c r="BR287" s="89">
        <v>0</v>
      </c>
      <c r="BS287" s="89">
        <v>0</v>
      </c>
      <c r="BT287" s="89">
        <v>0</v>
      </c>
      <c r="BU287" s="89">
        <v>0</v>
      </c>
      <c r="BV287" s="89"/>
      <c r="BW287" s="89"/>
      <c r="BX287" s="89"/>
      <c r="BY287" s="89"/>
      <c r="BZ287" s="89"/>
      <c r="CA287" s="89">
        <v>0</v>
      </c>
    </row>
    <row r="288" spans="1:79" s="2" customFormat="1" ht="11.45" customHeight="1" x14ac:dyDescent="0.2">
      <c r="A288" s="90"/>
      <c r="B288" s="276"/>
      <c r="C288" s="310" t="s">
        <v>1698</v>
      </c>
      <c r="D288" s="276"/>
      <c r="E288" s="1531"/>
      <c r="F288" s="1516"/>
      <c r="G288" s="775" t="s">
        <v>1698</v>
      </c>
      <c r="H288" s="775" t="s">
        <v>1698</v>
      </c>
      <c r="I288" s="1532"/>
      <c r="J288" s="1533"/>
      <c r="K288" s="1529"/>
      <c r="L288" s="1529"/>
      <c r="M288" s="540"/>
      <c r="N288" s="1530"/>
      <c r="O288" s="538"/>
      <c r="P288" s="336" t="s">
        <v>1698</v>
      </c>
      <c r="Q288" s="316"/>
      <c r="R288" s="343"/>
      <c r="S288" s="213">
        <v>0</v>
      </c>
      <c r="T288" s="41"/>
      <c r="U288" s="200"/>
      <c r="V288" s="304">
        <v>0</v>
      </c>
      <c r="W288" s="199"/>
      <c r="X288" s="5"/>
      <c r="Y288" s="100" t="s">
        <v>1698</v>
      </c>
      <c r="Z288" s="101" t="s">
        <v>671</v>
      </c>
      <c r="AA288" s="104">
        <v>0</v>
      </c>
      <c r="AB288" s="79" t="s">
        <v>1698</v>
      </c>
      <c r="AC288" s="79" t="s">
        <v>1698</v>
      </c>
      <c r="AD288" s="79" t="s">
        <v>1698</v>
      </c>
      <c r="AE288" s="103">
        <v>0</v>
      </c>
      <c r="AF288" s="88" t="s">
        <v>3207</v>
      </c>
      <c r="AG288" s="88"/>
      <c r="AH288" s="91" t="s">
        <v>1698</v>
      </c>
      <c r="AI288" s="91" t="s">
        <v>1698</v>
      </c>
      <c r="AJ288" s="91" t="s">
        <v>1698</v>
      </c>
      <c r="AK288" s="91" t="s">
        <v>1698</v>
      </c>
      <c r="AL288" s="91" t="s">
        <v>1698</v>
      </c>
      <c r="AM288" s="91" t="s">
        <v>1698</v>
      </c>
      <c r="AN288" s="91" t="s">
        <v>1698</v>
      </c>
      <c r="AO288" s="91" t="s">
        <v>1698</v>
      </c>
      <c r="AP288" s="91" t="s">
        <v>1698</v>
      </c>
      <c r="AQ288" s="91" t="s">
        <v>1698</v>
      </c>
      <c r="AR288" s="91" t="s">
        <v>1698</v>
      </c>
      <c r="AS288" s="91" t="s">
        <v>1698</v>
      </c>
      <c r="AT288" s="91" t="s">
        <v>1698</v>
      </c>
      <c r="AU288" s="91" t="s">
        <v>1698</v>
      </c>
      <c r="AV288" s="91" t="s">
        <v>1698</v>
      </c>
      <c r="AW288" s="91" t="s">
        <v>1698</v>
      </c>
      <c r="AX288" s="91" t="s">
        <v>1698</v>
      </c>
      <c r="AY288" s="91" t="s">
        <v>1698</v>
      </c>
      <c r="AZ288" s="308"/>
      <c r="BA288" s="88"/>
      <c r="BB288" s="88"/>
      <c r="BC288" s="89"/>
      <c r="BD288" s="88">
        <v>0</v>
      </c>
      <c r="BE288" s="89">
        <v>0</v>
      </c>
      <c r="BF288" s="89">
        <v>0</v>
      </c>
      <c r="BG288" s="89">
        <v>0</v>
      </c>
      <c r="BH288" s="89">
        <v>1</v>
      </c>
      <c r="BI288" s="89">
        <v>0</v>
      </c>
      <c r="BJ288" s="89">
        <v>0</v>
      </c>
      <c r="BK288" s="89">
        <v>0</v>
      </c>
      <c r="BL288" s="89"/>
      <c r="BM288" s="89">
        <v>0</v>
      </c>
      <c r="BN288" s="89">
        <v>1</v>
      </c>
      <c r="BO288" s="89">
        <v>1</v>
      </c>
      <c r="BP288" s="89">
        <v>0</v>
      </c>
      <c r="BQ288" s="89">
        <v>0</v>
      </c>
      <c r="BR288" s="89">
        <v>0</v>
      </c>
      <c r="BS288" s="89">
        <v>0</v>
      </c>
      <c r="BT288" s="89">
        <v>0</v>
      </c>
      <c r="BU288" s="89">
        <v>0</v>
      </c>
      <c r="BV288" s="89"/>
      <c r="BW288" s="89"/>
      <c r="BX288" s="89"/>
      <c r="BY288" s="89"/>
      <c r="BZ288" s="89"/>
      <c r="CA288" s="89">
        <v>0</v>
      </c>
    </row>
    <row r="289" spans="1:79" s="2" customFormat="1" ht="11.45" customHeight="1" x14ac:dyDescent="0.2">
      <c r="A289" s="90"/>
      <c r="B289" s="276"/>
      <c r="C289" s="310" t="s">
        <v>1698</v>
      </c>
      <c r="D289" s="276"/>
      <c r="E289" s="1531"/>
      <c r="F289" s="1516"/>
      <c r="G289" s="775" t="s">
        <v>1698</v>
      </c>
      <c r="H289" s="775" t="s">
        <v>1698</v>
      </c>
      <c r="I289" s="1532"/>
      <c r="J289" s="1533"/>
      <c r="K289" s="1529"/>
      <c r="L289" s="1529"/>
      <c r="M289" s="540"/>
      <c r="N289" s="1530"/>
      <c r="O289" s="538"/>
      <c r="P289" s="336" t="s">
        <v>1698</v>
      </c>
      <c r="Q289" s="316"/>
      <c r="R289" s="343"/>
      <c r="S289" s="213">
        <v>0</v>
      </c>
      <c r="T289" s="41"/>
      <c r="U289" s="200"/>
      <c r="V289" s="304">
        <v>0</v>
      </c>
      <c r="W289" s="199"/>
      <c r="X289" s="5"/>
      <c r="Y289" s="100" t="s">
        <v>1698</v>
      </c>
      <c r="Z289" s="101" t="s">
        <v>671</v>
      </c>
      <c r="AA289" s="104">
        <v>0</v>
      </c>
      <c r="AB289" s="79" t="s">
        <v>1698</v>
      </c>
      <c r="AC289" s="79" t="s">
        <v>1698</v>
      </c>
      <c r="AD289" s="79" t="s">
        <v>1698</v>
      </c>
      <c r="AE289" s="103">
        <v>0</v>
      </c>
      <c r="AF289" s="88" t="s">
        <v>3207</v>
      </c>
      <c r="AG289" s="88"/>
      <c r="AH289" s="91" t="s">
        <v>1698</v>
      </c>
      <c r="AI289" s="91" t="s">
        <v>1698</v>
      </c>
      <c r="AJ289" s="91" t="s">
        <v>1698</v>
      </c>
      <c r="AK289" s="91" t="s">
        <v>1698</v>
      </c>
      <c r="AL289" s="91" t="s">
        <v>1698</v>
      </c>
      <c r="AM289" s="91" t="s">
        <v>1698</v>
      </c>
      <c r="AN289" s="91" t="s">
        <v>1698</v>
      </c>
      <c r="AO289" s="91" t="s">
        <v>1698</v>
      </c>
      <c r="AP289" s="91" t="s">
        <v>1698</v>
      </c>
      <c r="AQ289" s="91" t="s">
        <v>1698</v>
      </c>
      <c r="AR289" s="91" t="s">
        <v>1698</v>
      </c>
      <c r="AS289" s="91" t="s">
        <v>1698</v>
      </c>
      <c r="AT289" s="91" t="s">
        <v>1698</v>
      </c>
      <c r="AU289" s="91" t="s">
        <v>1698</v>
      </c>
      <c r="AV289" s="91" t="s">
        <v>1698</v>
      </c>
      <c r="AW289" s="91" t="s">
        <v>1698</v>
      </c>
      <c r="AX289" s="91" t="s">
        <v>1698</v>
      </c>
      <c r="AY289" s="91" t="s">
        <v>1698</v>
      </c>
      <c r="AZ289" s="308"/>
      <c r="BA289" s="88"/>
      <c r="BB289" s="88"/>
      <c r="BC289" s="89"/>
      <c r="BD289" s="88">
        <v>0</v>
      </c>
      <c r="BE289" s="89">
        <v>0</v>
      </c>
      <c r="BF289" s="89">
        <v>0</v>
      </c>
      <c r="BG289" s="89">
        <v>0</v>
      </c>
      <c r="BH289" s="89">
        <v>1</v>
      </c>
      <c r="BI289" s="89">
        <v>0</v>
      </c>
      <c r="BJ289" s="89">
        <v>0</v>
      </c>
      <c r="BK289" s="89">
        <v>0</v>
      </c>
      <c r="BL289" s="89"/>
      <c r="BM289" s="89">
        <v>0</v>
      </c>
      <c r="BN289" s="89">
        <v>1</v>
      </c>
      <c r="BO289" s="89">
        <v>1</v>
      </c>
      <c r="BP289" s="89">
        <v>0</v>
      </c>
      <c r="BQ289" s="89">
        <v>0</v>
      </c>
      <c r="BR289" s="89">
        <v>0</v>
      </c>
      <c r="BS289" s="89">
        <v>0</v>
      </c>
      <c r="BT289" s="89">
        <v>0</v>
      </c>
      <c r="BU289" s="89">
        <v>0</v>
      </c>
      <c r="BV289" s="89"/>
      <c r="BW289" s="89"/>
      <c r="BX289" s="89"/>
      <c r="BY289" s="89"/>
      <c r="BZ289" s="89"/>
      <c r="CA289" s="89">
        <v>0</v>
      </c>
    </row>
    <row r="290" spans="1:79" s="2" customFormat="1" ht="11.45" customHeight="1" x14ac:dyDescent="0.2">
      <c r="A290" s="90"/>
      <c r="B290" s="276"/>
      <c r="C290" s="310" t="s">
        <v>1698</v>
      </c>
      <c r="D290" s="276"/>
      <c r="E290" s="1531"/>
      <c r="F290" s="1516"/>
      <c r="G290" s="775" t="s">
        <v>1698</v>
      </c>
      <c r="H290" s="775" t="s">
        <v>1698</v>
      </c>
      <c r="I290" s="1532"/>
      <c r="J290" s="1533"/>
      <c r="K290" s="1529"/>
      <c r="L290" s="1529"/>
      <c r="M290" s="540"/>
      <c r="N290" s="1530"/>
      <c r="O290" s="538"/>
      <c r="P290" s="336" t="s">
        <v>1698</v>
      </c>
      <c r="Q290" s="316"/>
      <c r="R290" s="343"/>
      <c r="S290" s="213">
        <v>0</v>
      </c>
      <c r="T290" s="41"/>
      <c r="U290" s="200"/>
      <c r="V290" s="304">
        <v>0</v>
      </c>
      <c r="W290" s="199"/>
      <c r="X290" s="5"/>
      <c r="Y290" s="100" t="s">
        <v>1698</v>
      </c>
      <c r="Z290" s="101" t="s">
        <v>671</v>
      </c>
      <c r="AA290" s="104">
        <v>0</v>
      </c>
      <c r="AB290" s="79" t="s">
        <v>1698</v>
      </c>
      <c r="AC290" s="79" t="s">
        <v>1698</v>
      </c>
      <c r="AD290" s="79" t="s">
        <v>1698</v>
      </c>
      <c r="AE290" s="103">
        <v>0</v>
      </c>
      <c r="AF290" s="88" t="s">
        <v>3207</v>
      </c>
      <c r="AG290" s="88"/>
      <c r="AH290" s="91" t="s">
        <v>1698</v>
      </c>
      <c r="AI290" s="91" t="s">
        <v>1698</v>
      </c>
      <c r="AJ290" s="91" t="s">
        <v>1698</v>
      </c>
      <c r="AK290" s="91" t="s">
        <v>1698</v>
      </c>
      <c r="AL290" s="91" t="s">
        <v>1698</v>
      </c>
      <c r="AM290" s="91" t="s">
        <v>1698</v>
      </c>
      <c r="AN290" s="91" t="s">
        <v>1698</v>
      </c>
      <c r="AO290" s="91" t="s">
        <v>1698</v>
      </c>
      <c r="AP290" s="91" t="s">
        <v>1698</v>
      </c>
      <c r="AQ290" s="91" t="s">
        <v>1698</v>
      </c>
      <c r="AR290" s="91" t="s">
        <v>1698</v>
      </c>
      <c r="AS290" s="91" t="s">
        <v>1698</v>
      </c>
      <c r="AT290" s="91" t="s">
        <v>1698</v>
      </c>
      <c r="AU290" s="91" t="s">
        <v>1698</v>
      </c>
      <c r="AV290" s="91" t="s">
        <v>1698</v>
      </c>
      <c r="AW290" s="91" t="s">
        <v>1698</v>
      </c>
      <c r="AX290" s="91" t="s">
        <v>1698</v>
      </c>
      <c r="AY290" s="91" t="s">
        <v>1698</v>
      </c>
      <c r="AZ290" s="308"/>
      <c r="BA290" s="88"/>
      <c r="BB290" s="88"/>
      <c r="BC290" s="89"/>
      <c r="BD290" s="88">
        <v>0</v>
      </c>
      <c r="BE290" s="89">
        <v>0</v>
      </c>
      <c r="BF290" s="89">
        <v>0</v>
      </c>
      <c r="BG290" s="89">
        <v>0</v>
      </c>
      <c r="BH290" s="89">
        <v>1</v>
      </c>
      <c r="BI290" s="89">
        <v>0</v>
      </c>
      <c r="BJ290" s="89">
        <v>0</v>
      </c>
      <c r="BK290" s="89">
        <v>0</v>
      </c>
      <c r="BL290" s="89"/>
      <c r="BM290" s="89">
        <v>0</v>
      </c>
      <c r="BN290" s="89">
        <v>1</v>
      </c>
      <c r="BO290" s="89">
        <v>1</v>
      </c>
      <c r="BP290" s="89">
        <v>0</v>
      </c>
      <c r="BQ290" s="89">
        <v>0</v>
      </c>
      <c r="BR290" s="89">
        <v>0</v>
      </c>
      <c r="BS290" s="89">
        <v>0</v>
      </c>
      <c r="BT290" s="89">
        <v>0</v>
      </c>
      <c r="BU290" s="89">
        <v>0</v>
      </c>
      <c r="BV290" s="89"/>
      <c r="BW290" s="89"/>
      <c r="BX290" s="89"/>
      <c r="BY290" s="89"/>
      <c r="BZ290" s="89"/>
      <c r="CA290" s="89">
        <v>0</v>
      </c>
    </row>
    <row r="291" spans="1:79" s="2" customFormat="1" ht="11.45" customHeight="1" x14ac:dyDescent="0.2">
      <c r="A291" s="90"/>
      <c r="B291" s="276"/>
      <c r="C291" s="310" t="s">
        <v>1698</v>
      </c>
      <c r="D291" s="276"/>
      <c r="E291" s="1531"/>
      <c r="F291" s="1516"/>
      <c r="G291" s="775" t="s">
        <v>1698</v>
      </c>
      <c r="H291" s="775" t="s">
        <v>1698</v>
      </c>
      <c r="I291" s="1532"/>
      <c r="J291" s="1533"/>
      <c r="K291" s="1529"/>
      <c r="L291" s="1529"/>
      <c r="M291" s="540"/>
      <c r="N291" s="1530"/>
      <c r="O291" s="538"/>
      <c r="P291" s="336" t="s">
        <v>1698</v>
      </c>
      <c r="Q291" s="316"/>
      <c r="R291" s="343"/>
      <c r="S291" s="213">
        <v>0</v>
      </c>
      <c r="T291" s="41"/>
      <c r="U291" s="200"/>
      <c r="V291" s="304">
        <v>0</v>
      </c>
      <c r="W291" s="199"/>
      <c r="X291" s="5"/>
      <c r="Y291" s="100" t="s">
        <v>1698</v>
      </c>
      <c r="Z291" s="101" t="s">
        <v>671</v>
      </c>
      <c r="AA291" s="104">
        <v>0</v>
      </c>
      <c r="AB291" s="79" t="s">
        <v>1698</v>
      </c>
      <c r="AC291" s="79" t="s">
        <v>1698</v>
      </c>
      <c r="AD291" s="79" t="s">
        <v>1698</v>
      </c>
      <c r="AE291" s="103">
        <v>0</v>
      </c>
      <c r="AF291" s="88" t="s">
        <v>3207</v>
      </c>
      <c r="AG291" s="88"/>
      <c r="AH291" s="91" t="s">
        <v>1698</v>
      </c>
      <c r="AI291" s="91" t="s">
        <v>1698</v>
      </c>
      <c r="AJ291" s="91" t="s">
        <v>1698</v>
      </c>
      <c r="AK291" s="91" t="s">
        <v>1698</v>
      </c>
      <c r="AL291" s="91" t="s">
        <v>1698</v>
      </c>
      <c r="AM291" s="91" t="s">
        <v>1698</v>
      </c>
      <c r="AN291" s="91" t="s">
        <v>1698</v>
      </c>
      <c r="AO291" s="91" t="s">
        <v>1698</v>
      </c>
      <c r="AP291" s="91" t="s">
        <v>1698</v>
      </c>
      <c r="AQ291" s="91" t="s">
        <v>1698</v>
      </c>
      <c r="AR291" s="91" t="s">
        <v>1698</v>
      </c>
      <c r="AS291" s="91" t="s">
        <v>1698</v>
      </c>
      <c r="AT291" s="91" t="s">
        <v>1698</v>
      </c>
      <c r="AU291" s="91" t="s">
        <v>1698</v>
      </c>
      <c r="AV291" s="91" t="s">
        <v>1698</v>
      </c>
      <c r="AW291" s="91" t="s">
        <v>1698</v>
      </c>
      <c r="AX291" s="91" t="s">
        <v>1698</v>
      </c>
      <c r="AY291" s="91" t="s">
        <v>1698</v>
      </c>
      <c r="AZ291" s="308"/>
      <c r="BA291" s="88"/>
      <c r="BB291" s="88"/>
      <c r="BC291" s="89"/>
      <c r="BD291" s="88">
        <v>0</v>
      </c>
      <c r="BE291" s="89">
        <v>0</v>
      </c>
      <c r="BF291" s="89">
        <v>0</v>
      </c>
      <c r="BG291" s="89">
        <v>0</v>
      </c>
      <c r="BH291" s="89">
        <v>1</v>
      </c>
      <c r="BI291" s="89">
        <v>0</v>
      </c>
      <c r="BJ291" s="89">
        <v>0</v>
      </c>
      <c r="BK291" s="89">
        <v>0</v>
      </c>
      <c r="BL291" s="89"/>
      <c r="BM291" s="89">
        <v>0</v>
      </c>
      <c r="BN291" s="89">
        <v>1</v>
      </c>
      <c r="BO291" s="89">
        <v>1</v>
      </c>
      <c r="BP291" s="89">
        <v>0</v>
      </c>
      <c r="BQ291" s="89">
        <v>0</v>
      </c>
      <c r="BR291" s="89">
        <v>0</v>
      </c>
      <c r="BS291" s="89">
        <v>0</v>
      </c>
      <c r="BT291" s="89">
        <v>0</v>
      </c>
      <c r="BU291" s="89">
        <v>0</v>
      </c>
      <c r="BV291" s="89"/>
      <c r="BW291" s="89"/>
      <c r="BX291" s="89"/>
      <c r="BY291" s="89"/>
      <c r="BZ291" s="89"/>
      <c r="CA291" s="89">
        <v>0</v>
      </c>
    </row>
    <row r="292" spans="1:79" s="2" customFormat="1" ht="11.45" customHeight="1" x14ac:dyDescent="0.2">
      <c r="A292" s="90"/>
      <c r="B292" s="276"/>
      <c r="C292" s="310" t="s">
        <v>1698</v>
      </c>
      <c r="D292" s="276"/>
      <c r="E292" s="1531"/>
      <c r="F292" s="1516"/>
      <c r="G292" s="775" t="s">
        <v>1698</v>
      </c>
      <c r="H292" s="775" t="s">
        <v>1698</v>
      </c>
      <c r="I292" s="1532"/>
      <c r="J292" s="1533"/>
      <c r="K292" s="1529"/>
      <c r="L292" s="1529"/>
      <c r="M292" s="540"/>
      <c r="N292" s="1530"/>
      <c r="O292" s="538"/>
      <c r="P292" s="336" t="s">
        <v>1698</v>
      </c>
      <c r="Q292" s="316"/>
      <c r="R292" s="343"/>
      <c r="S292" s="213">
        <v>0</v>
      </c>
      <c r="T292" s="41"/>
      <c r="U292" s="200"/>
      <c r="V292" s="304">
        <v>0</v>
      </c>
      <c r="W292" s="199"/>
      <c r="X292" s="5"/>
      <c r="Y292" s="100" t="s">
        <v>1698</v>
      </c>
      <c r="Z292" s="101" t="s">
        <v>671</v>
      </c>
      <c r="AA292" s="104">
        <v>0</v>
      </c>
      <c r="AB292" s="79" t="s">
        <v>1698</v>
      </c>
      <c r="AC292" s="79" t="s">
        <v>1698</v>
      </c>
      <c r="AD292" s="79" t="s">
        <v>1698</v>
      </c>
      <c r="AE292" s="103">
        <v>0</v>
      </c>
      <c r="AF292" s="88" t="s">
        <v>3207</v>
      </c>
      <c r="AG292" s="88"/>
      <c r="AH292" s="91" t="s">
        <v>1698</v>
      </c>
      <c r="AI292" s="91" t="s">
        <v>1698</v>
      </c>
      <c r="AJ292" s="91" t="s">
        <v>1698</v>
      </c>
      <c r="AK292" s="91" t="s">
        <v>1698</v>
      </c>
      <c r="AL292" s="91" t="s">
        <v>1698</v>
      </c>
      <c r="AM292" s="91" t="s">
        <v>1698</v>
      </c>
      <c r="AN292" s="91" t="s">
        <v>1698</v>
      </c>
      <c r="AO292" s="91" t="s">
        <v>1698</v>
      </c>
      <c r="AP292" s="91" t="s">
        <v>1698</v>
      </c>
      <c r="AQ292" s="91" t="s">
        <v>1698</v>
      </c>
      <c r="AR292" s="91" t="s">
        <v>1698</v>
      </c>
      <c r="AS292" s="91" t="s">
        <v>1698</v>
      </c>
      <c r="AT292" s="91" t="s">
        <v>1698</v>
      </c>
      <c r="AU292" s="91" t="s">
        <v>1698</v>
      </c>
      <c r="AV292" s="91" t="s">
        <v>1698</v>
      </c>
      <c r="AW292" s="91" t="s">
        <v>1698</v>
      </c>
      <c r="AX292" s="91" t="s">
        <v>1698</v>
      </c>
      <c r="AY292" s="91" t="s">
        <v>1698</v>
      </c>
      <c r="AZ292" s="308"/>
      <c r="BA292" s="88"/>
      <c r="BB292" s="88"/>
      <c r="BC292" s="89"/>
      <c r="BD292" s="88">
        <v>0</v>
      </c>
      <c r="BE292" s="89">
        <v>0</v>
      </c>
      <c r="BF292" s="89">
        <v>0</v>
      </c>
      <c r="BG292" s="89">
        <v>0</v>
      </c>
      <c r="BH292" s="89">
        <v>1</v>
      </c>
      <c r="BI292" s="89">
        <v>0</v>
      </c>
      <c r="BJ292" s="89">
        <v>0</v>
      </c>
      <c r="BK292" s="89">
        <v>0</v>
      </c>
      <c r="BL292" s="89"/>
      <c r="BM292" s="89">
        <v>0</v>
      </c>
      <c r="BN292" s="89">
        <v>1</v>
      </c>
      <c r="BO292" s="89">
        <v>1</v>
      </c>
      <c r="BP292" s="89">
        <v>0</v>
      </c>
      <c r="BQ292" s="89">
        <v>0</v>
      </c>
      <c r="BR292" s="89">
        <v>0</v>
      </c>
      <c r="BS292" s="89">
        <v>0</v>
      </c>
      <c r="BT292" s="89">
        <v>0</v>
      </c>
      <c r="BU292" s="89">
        <v>0</v>
      </c>
      <c r="BV292" s="89"/>
      <c r="BW292" s="89"/>
      <c r="BX292" s="89"/>
      <c r="BY292" s="89"/>
      <c r="BZ292" s="89"/>
      <c r="CA292" s="89">
        <v>0</v>
      </c>
    </row>
    <row r="293" spans="1:79" s="2" customFormat="1" ht="11.45" customHeight="1" x14ac:dyDescent="0.2">
      <c r="A293" s="90"/>
      <c r="B293" s="276"/>
      <c r="C293" s="310" t="s">
        <v>1698</v>
      </c>
      <c r="D293" s="276"/>
      <c r="E293" s="1531"/>
      <c r="F293" s="1516"/>
      <c r="G293" s="775" t="s">
        <v>1698</v>
      </c>
      <c r="H293" s="775" t="s">
        <v>1698</v>
      </c>
      <c r="I293" s="1532"/>
      <c r="J293" s="1533"/>
      <c r="K293" s="1529"/>
      <c r="L293" s="1529"/>
      <c r="M293" s="540"/>
      <c r="N293" s="1530"/>
      <c r="O293" s="538"/>
      <c r="P293" s="336" t="s">
        <v>1698</v>
      </c>
      <c r="Q293" s="316"/>
      <c r="R293" s="343"/>
      <c r="S293" s="213">
        <v>0</v>
      </c>
      <c r="T293" s="41"/>
      <c r="U293" s="200"/>
      <c r="V293" s="304">
        <v>0</v>
      </c>
      <c r="W293" s="199"/>
      <c r="X293" s="5"/>
      <c r="Y293" s="100" t="s">
        <v>1698</v>
      </c>
      <c r="Z293" s="101" t="s">
        <v>671</v>
      </c>
      <c r="AA293" s="104">
        <v>0</v>
      </c>
      <c r="AB293" s="79" t="s">
        <v>1698</v>
      </c>
      <c r="AC293" s="79" t="s">
        <v>1698</v>
      </c>
      <c r="AD293" s="79" t="s">
        <v>1698</v>
      </c>
      <c r="AE293" s="103">
        <v>0</v>
      </c>
      <c r="AF293" s="88" t="s">
        <v>3207</v>
      </c>
      <c r="AG293" s="88"/>
      <c r="AH293" s="91" t="s">
        <v>1698</v>
      </c>
      <c r="AI293" s="91" t="s">
        <v>1698</v>
      </c>
      <c r="AJ293" s="91" t="s">
        <v>1698</v>
      </c>
      <c r="AK293" s="91" t="s">
        <v>1698</v>
      </c>
      <c r="AL293" s="91" t="s">
        <v>1698</v>
      </c>
      <c r="AM293" s="91" t="s">
        <v>1698</v>
      </c>
      <c r="AN293" s="91" t="s">
        <v>1698</v>
      </c>
      <c r="AO293" s="91" t="s">
        <v>1698</v>
      </c>
      <c r="AP293" s="91" t="s">
        <v>1698</v>
      </c>
      <c r="AQ293" s="91" t="s">
        <v>1698</v>
      </c>
      <c r="AR293" s="91" t="s">
        <v>1698</v>
      </c>
      <c r="AS293" s="91" t="s">
        <v>1698</v>
      </c>
      <c r="AT293" s="91" t="s">
        <v>1698</v>
      </c>
      <c r="AU293" s="91" t="s">
        <v>1698</v>
      </c>
      <c r="AV293" s="91" t="s">
        <v>1698</v>
      </c>
      <c r="AW293" s="91" t="s">
        <v>1698</v>
      </c>
      <c r="AX293" s="91" t="s">
        <v>1698</v>
      </c>
      <c r="AY293" s="91" t="s">
        <v>1698</v>
      </c>
      <c r="AZ293" s="308"/>
      <c r="BA293" s="88"/>
      <c r="BB293" s="88"/>
      <c r="BC293" s="89"/>
      <c r="BD293" s="88">
        <v>0</v>
      </c>
      <c r="BE293" s="89">
        <v>0</v>
      </c>
      <c r="BF293" s="89">
        <v>0</v>
      </c>
      <c r="BG293" s="89">
        <v>0</v>
      </c>
      <c r="BH293" s="89">
        <v>1</v>
      </c>
      <c r="BI293" s="89">
        <v>0</v>
      </c>
      <c r="BJ293" s="89">
        <v>0</v>
      </c>
      <c r="BK293" s="89">
        <v>0</v>
      </c>
      <c r="BL293" s="89"/>
      <c r="BM293" s="89">
        <v>0</v>
      </c>
      <c r="BN293" s="89">
        <v>1</v>
      </c>
      <c r="BO293" s="89">
        <v>1</v>
      </c>
      <c r="BP293" s="89">
        <v>0</v>
      </c>
      <c r="BQ293" s="89">
        <v>0</v>
      </c>
      <c r="BR293" s="89">
        <v>0</v>
      </c>
      <c r="BS293" s="89">
        <v>0</v>
      </c>
      <c r="BT293" s="89">
        <v>0</v>
      </c>
      <c r="BU293" s="89">
        <v>0</v>
      </c>
      <c r="BV293" s="89"/>
      <c r="BW293" s="89"/>
      <c r="BX293" s="89"/>
      <c r="BY293" s="89"/>
      <c r="BZ293" s="89"/>
      <c r="CA293" s="89">
        <v>0</v>
      </c>
    </row>
    <row r="294" spans="1:79" s="2" customFormat="1" ht="11.45" customHeight="1" x14ac:dyDescent="0.2">
      <c r="A294" s="90"/>
      <c r="B294" s="276"/>
      <c r="C294" s="311">
        <v>9609</v>
      </c>
      <c r="D294" s="276"/>
      <c r="E294" s="199"/>
      <c r="F294" s="200"/>
      <c r="G294" s="200"/>
      <c r="H294" s="317" t="s">
        <v>1731</v>
      </c>
      <c r="I294" s="318"/>
      <c r="J294" s="223"/>
      <c r="K294" s="322">
        <v>47707900</v>
      </c>
      <c r="L294" s="322">
        <v>44154468</v>
      </c>
      <c r="M294" s="316"/>
      <c r="N294" s="316"/>
      <c r="O294" s="316"/>
      <c r="P294" s="316"/>
      <c r="Q294" s="316"/>
      <c r="R294" s="344"/>
      <c r="S294" s="322">
        <v>34331</v>
      </c>
      <c r="T294" s="97"/>
      <c r="U294" s="200"/>
      <c r="V294" s="322">
        <v>34331</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hidden="1"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hidden="1"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16" t="s">
        <v>2245</v>
      </c>
      <c r="F298" s="1416" t="s">
        <v>2079</v>
      </c>
      <c r="G298" s="1416" t="s">
        <v>2792</v>
      </c>
      <c r="H298" s="1416" t="s">
        <v>2793</v>
      </c>
      <c r="I298" s="1416" t="s">
        <v>2827</v>
      </c>
      <c r="J298" s="1416" t="s">
        <v>2828</v>
      </c>
      <c r="K298" s="1416" t="s">
        <v>336</v>
      </c>
      <c r="L298" s="1416" t="s">
        <v>335</v>
      </c>
      <c r="M298" s="75" t="s">
        <v>988</v>
      </c>
      <c r="N298" s="81"/>
      <c r="O298" s="81"/>
      <c r="P298" s="76"/>
      <c r="Q298" s="248"/>
      <c r="R298" s="75" t="s">
        <v>861</v>
      </c>
      <c r="S298" s="76"/>
      <c r="T298" s="1416" t="s">
        <v>862</v>
      </c>
      <c r="U298" s="248"/>
      <c r="V298" s="1416" t="s">
        <v>1873</v>
      </c>
      <c r="W298" s="199"/>
      <c r="Z298" s="79"/>
      <c r="BN298" s="79"/>
      <c r="BO298" s="79"/>
      <c r="BP298" s="79"/>
      <c r="BQ298" s="79"/>
      <c r="BR298" s="79"/>
      <c r="BS298" s="79"/>
      <c r="BT298" s="79"/>
      <c r="BU298" s="79"/>
    </row>
    <row r="299" spans="1:79" s="2" customFormat="1" ht="11.45" customHeight="1" x14ac:dyDescent="0.2">
      <c r="A299" s="90"/>
      <c r="B299" s="276"/>
      <c r="C299" s="276"/>
      <c r="D299" s="276"/>
      <c r="E299" s="1417"/>
      <c r="F299" s="1417"/>
      <c r="G299" s="1417"/>
      <c r="H299" s="1417"/>
      <c r="I299" s="1417"/>
      <c r="J299" s="1417"/>
      <c r="K299" s="1417"/>
      <c r="L299" s="1417"/>
      <c r="M299" s="36" t="s">
        <v>2582</v>
      </c>
      <c r="N299" s="36" t="s">
        <v>46</v>
      </c>
      <c r="O299" s="36" t="s">
        <v>2583</v>
      </c>
      <c r="P299" s="36" t="s">
        <v>1873</v>
      </c>
      <c r="Q299" s="248"/>
      <c r="R299" s="36" t="s">
        <v>2582</v>
      </c>
      <c r="S299" s="36" t="s">
        <v>46</v>
      </c>
      <c r="T299" s="1417"/>
      <c r="U299" s="248"/>
      <c r="V299" s="1417"/>
      <c r="W299" s="199"/>
      <c r="Z299" s="79"/>
      <c r="AF299" s="503" t="s">
        <v>634</v>
      </c>
      <c r="AY299" s="503" t="s">
        <v>634</v>
      </c>
      <c r="BB299" s="79" t="s">
        <v>2071</v>
      </c>
      <c r="BC299" s="79" t="s">
        <v>2071</v>
      </c>
      <c r="BD299" s="79" t="s">
        <v>524</v>
      </c>
      <c r="BE299" s="79" t="s">
        <v>524</v>
      </c>
      <c r="BF299" s="79" t="s">
        <v>1293</v>
      </c>
      <c r="BG299" s="79" t="s">
        <v>1295</v>
      </c>
      <c r="BH299" s="79" t="s">
        <v>1295</v>
      </c>
      <c r="BI299" s="79" t="s">
        <v>1295</v>
      </c>
      <c r="BJ299" s="79" t="s">
        <v>981</v>
      </c>
      <c r="BK299" s="79" t="s">
        <v>1820</v>
      </c>
      <c r="BL299" s="79" t="s">
        <v>1238</v>
      </c>
      <c r="BM299" s="79" t="s">
        <v>931</v>
      </c>
      <c r="BN299" s="503" t="s">
        <v>1239</v>
      </c>
      <c r="BO299" s="503" t="s">
        <v>1239</v>
      </c>
      <c r="BP299" s="503" t="s">
        <v>1239</v>
      </c>
      <c r="BQ299" s="79" t="s">
        <v>106</v>
      </c>
      <c r="BR299" s="79" t="s">
        <v>2379</v>
      </c>
      <c r="BS299" s="79" t="s">
        <v>1014</v>
      </c>
      <c r="BT299" s="503" t="s">
        <v>675</v>
      </c>
      <c r="BU299" s="79" t="s">
        <v>675</v>
      </c>
      <c r="BV299" s="79" t="s">
        <v>1529</v>
      </c>
      <c r="BW299" s="79" t="s">
        <v>2070</v>
      </c>
      <c r="BX299" s="79" t="s">
        <v>2070</v>
      </c>
      <c r="BY299" s="79" t="s">
        <v>1015</v>
      </c>
      <c r="BZ299" s="79" t="s">
        <v>563</v>
      </c>
      <c r="CA299" s="506" t="s">
        <v>673</v>
      </c>
    </row>
    <row r="300" spans="1:79" s="2" customFormat="1" ht="11.45" hidden="1" customHeight="1" x14ac:dyDescent="0.2">
      <c r="A300" s="90"/>
      <c r="B300" s="276"/>
      <c r="C300" s="276"/>
      <c r="D300" s="276"/>
      <c r="E300" s="1416"/>
      <c r="F300" s="1416"/>
      <c r="G300" s="1416"/>
      <c r="H300" s="1416"/>
      <c r="I300" s="1416"/>
      <c r="J300" s="1416"/>
      <c r="K300" s="1416"/>
      <c r="L300" s="1416"/>
      <c r="M300" s="75"/>
      <c r="N300" s="81"/>
      <c r="O300" s="81"/>
      <c r="P300" s="76"/>
      <c r="Q300" s="248"/>
      <c r="R300" s="75"/>
      <c r="S300" s="76"/>
      <c r="T300" s="1416"/>
      <c r="U300" s="248"/>
      <c r="V300" s="1416"/>
      <c r="W300" s="199"/>
      <c r="Z300" s="79"/>
      <c r="BF300" s="2" t="s">
        <v>1741</v>
      </c>
      <c r="BN300" s="503"/>
      <c r="BO300" s="503"/>
      <c r="BP300" s="503"/>
      <c r="BQ300" s="79"/>
      <c r="BR300" s="79"/>
      <c r="BS300" s="79"/>
      <c r="BT300" s="503"/>
      <c r="BU300" s="79"/>
      <c r="CA300" s="507"/>
    </row>
    <row r="301" spans="1:79" s="2" customFormat="1" ht="11.45" hidden="1" customHeight="1" x14ac:dyDescent="0.2">
      <c r="A301" s="90"/>
      <c r="B301" s="276"/>
      <c r="C301" s="276"/>
      <c r="D301" s="276"/>
      <c r="E301" s="1417"/>
      <c r="F301" s="1417"/>
      <c r="G301" s="1417"/>
      <c r="H301" s="1417"/>
      <c r="I301" s="1417"/>
      <c r="J301" s="1417"/>
      <c r="K301" s="1417"/>
      <c r="L301" s="1417"/>
      <c r="M301" s="36"/>
      <c r="N301" s="36"/>
      <c r="O301" s="36"/>
      <c r="P301" s="36"/>
      <c r="Q301" s="248"/>
      <c r="R301" s="36"/>
      <c r="S301" s="36"/>
      <c r="T301" s="1417"/>
      <c r="U301" s="248"/>
      <c r="V301" s="1417"/>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2839</v>
      </c>
      <c r="Z302" s="329" t="s">
        <v>2465</v>
      </c>
      <c r="AA302" s="329" t="s">
        <v>334</v>
      </c>
      <c r="AB302" s="329" t="s">
        <v>279</v>
      </c>
      <c r="AC302" s="329" t="s">
        <v>672</v>
      </c>
      <c r="AD302" s="329" t="s">
        <v>2072</v>
      </c>
      <c r="AE302" s="329"/>
      <c r="AF302" s="329" t="s">
        <v>1645</v>
      </c>
      <c r="AG302" s="90"/>
      <c r="AH302" s="333" t="s">
        <v>1779</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1646</v>
      </c>
      <c r="BC302" s="309"/>
      <c r="BD302" s="79" t="s">
        <v>2034</v>
      </c>
      <c r="BE302" s="309">
        <v>0.05</v>
      </c>
      <c r="BF302" s="79" t="s">
        <v>1741</v>
      </c>
      <c r="BG302" s="79" t="s">
        <v>1368</v>
      </c>
      <c r="BH302" s="79" t="s">
        <v>1368</v>
      </c>
      <c r="BI302" s="79" t="s">
        <v>1368</v>
      </c>
      <c r="BJ302" s="79" t="s">
        <v>1494</v>
      </c>
      <c r="BK302" s="79" t="s">
        <v>1777</v>
      </c>
      <c r="BL302" s="79" t="s">
        <v>1778</v>
      </c>
      <c r="BM302" s="79" t="s">
        <v>2679</v>
      </c>
      <c r="BN302" s="503" t="s">
        <v>672</v>
      </c>
      <c r="BO302" s="503" t="s">
        <v>2072</v>
      </c>
      <c r="BP302" s="503" t="s">
        <v>636</v>
      </c>
      <c r="BQ302" s="79" t="s">
        <v>2682</v>
      </c>
      <c r="BR302" s="79" t="s">
        <v>2683</v>
      </c>
      <c r="BS302" s="79" t="s">
        <v>892</v>
      </c>
      <c r="BT302" s="503" t="s">
        <v>887</v>
      </c>
      <c r="BU302" s="79" t="s">
        <v>233</v>
      </c>
      <c r="BV302" s="79" t="s">
        <v>875</v>
      </c>
      <c r="BW302" s="79" t="s">
        <v>727</v>
      </c>
      <c r="BX302" s="79" t="s">
        <v>727</v>
      </c>
      <c r="BY302" s="79" t="s">
        <v>1713</v>
      </c>
      <c r="BZ302" s="79" t="s">
        <v>1497</v>
      </c>
      <c r="CA302" s="506" t="s">
        <v>2842</v>
      </c>
    </row>
    <row r="303" spans="1:79" s="2" customFormat="1" ht="11.45" customHeight="1" x14ac:dyDescent="0.2">
      <c r="A303" s="90"/>
      <c r="B303" s="276"/>
      <c r="C303" s="276"/>
      <c r="D303" s="276"/>
      <c r="E303" s="54" t="s">
        <v>2096</v>
      </c>
      <c r="F303" s="13" t="s">
        <v>2096</v>
      </c>
      <c r="G303" s="13"/>
      <c r="H303" s="13"/>
      <c r="I303" s="13"/>
      <c r="J303" s="84" t="s">
        <v>1756</v>
      </c>
      <c r="K303" s="13" t="s">
        <v>2674</v>
      </c>
      <c r="L303" s="13" t="s">
        <v>2674</v>
      </c>
      <c r="M303" s="13" t="s">
        <v>1640</v>
      </c>
      <c r="N303" s="13" t="s">
        <v>1640</v>
      </c>
      <c r="O303" s="13" t="s">
        <v>1640</v>
      </c>
      <c r="P303" s="13" t="s">
        <v>1640</v>
      </c>
      <c r="Q303" s="200"/>
      <c r="R303" s="13" t="s">
        <v>2674</v>
      </c>
      <c r="S303" s="13" t="s">
        <v>2674</v>
      </c>
      <c r="T303" s="13" t="s">
        <v>2674</v>
      </c>
      <c r="U303" s="200"/>
      <c r="V303" s="13" t="s">
        <v>2674</v>
      </c>
      <c r="W303" s="199"/>
      <c r="Y303" s="329"/>
      <c r="Z303" s="329" t="s">
        <v>930</v>
      </c>
      <c r="AA303" s="329" t="s">
        <v>2032</v>
      </c>
      <c r="AB303" s="329"/>
      <c r="AC303" s="329"/>
      <c r="AD303" s="329"/>
      <c r="AE303" s="329" t="s">
        <v>2032</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603</v>
      </c>
      <c r="BC303" s="79" t="s">
        <v>1927</v>
      </c>
      <c r="BD303" s="79" t="s">
        <v>603</v>
      </c>
      <c r="BE303" s="79" t="s">
        <v>2031</v>
      </c>
      <c r="BF303" s="79" t="s">
        <v>2031</v>
      </c>
      <c r="BG303" s="79" t="s">
        <v>1369</v>
      </c>
      <c r="BH303" s="79" t="s">
        <v>1776</v>
      </c>
      <c r="BI303" s="79" t="s">
        <v>2031</v>
      </c>
      <c r="BJ303" s="79" t="s">
        <v>2031</v>
      </c>
      <c r="BK303" s="79" t="s">
        <v>1742</v>
      </c>
      <c r="BL303" s="79" t="s">
        <v>1927</v>
      </c>
      <c r="BM303" s="79" t="s">
        <v>2031</v>
      </c>
      <c r="BN303" s="503"/>
      <c r="BO303" s="503" t="s">
        <v>2681</v>
      </c>
      <c r="BP303" s="503" t="s">
        <v>2031</v>
      </c>
      <c r="BQ303" s="79" t="s">
        <v>2031</v>
      </c>
      <c r="BR303" s="79" t="s">
        <v>891</v>
      </c>
      <c r="BS303" s="79" t="s">
        <v>893</v>
      </c>
      <c r="BT303" s="503" t="s">
        <v>2065</v>
      </c>
      <c r="BU303" s="79" t="s">
        <v>1495</v>
      </c>
      <c r="BV303" s="79" t="s">
        <v>1927</v>
      </c>
      <c r="BW303" s="79" t="s">
        <v>1927</v>
      </c>
      <c r="BX303" s="79" t="s">
        <v>1927</v>
      </c>
      <c r="BY303" s="88" t="s">
        <v>1927</v>
      </c>
      <c r="BZ303" s="88" t="s">
        <v>1927</v>
      </c>
      <c r="CA303" s="506" t="s">
        <v>2089</v>
      </c>
    </row>
    <row r="304" spans="1:79" s="2" customFormat="1" ht="11.45" customHeight="1" x14ac:dyDescent="0.2">
      <c r="A304" s="90"/>
      <c r="B304" s="276"/>
      <c r="C304" s="311">
        <v>6010</v>
      </c>
      <c r="D304" s="276"/>
      <c r="E304" s="337">
        <v>320</v>
      </c>
      <c r="F304" s="337" t="s">
        <v>1284</v>
      </c>
      <c r="G304" s="338" t="s">
        <v>1132</v>
      </c>
      <c r="H304" s="326"/>
      <c r="I304" s="339"/>
      <c r="J304" s="340" t="s">
        <v>835</v>
      </c>
      <c r="K304" s="340"/>
      <c r="L304" s="341"/>
      <c r="M304" s="341"/>
      <c r="N304" s="341"/>
      <c r="O304" s="341"/>
      <c r="P304" s="342"/>
      <c r="Q304" s="200"/>
      <c r="R304" s="199"/>
      <c r="S304" s="200"/>
      <c r="T304" s="200"/>
      <c r="U304" s="200"/>
      <c r="V304" s="276"/>
      <c r="W304" s="199"/>
      <c r="X304" s="5"/>
      <c r="Y304" s="330">
        <v>6010</v>
      </c>
      <c r="Z304" s="331"/>
      <c r="AA304" s="329" t="s">
        <v>2033</v>
      </c>
      <c r="AB304" s="331"/>
      <c r="AC304" s="331"/>
      <c r="AD304" s="331"/>
      <c r="AE304" s="329" t="s">
        <v>2033</v>
      </c>
      <c r="AF304" s="332"/>
      <c r="AG304" s="90"/>
      <c r="AH304" s="335" t="s">
        <v>3219</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1249</v>
      </c>
      <c r="D305" s="276"/>
      <c r="E305" s="319" t="s">
        <v>1313</v>
      </c>
      <c r="F305" s="320">
        <v>0</v>
      </c>
      <c r="G305" s="775" t="s">
        <v>674</v>
      </c>
      <c r="H305" s="775" t="s">
        <v>1078</v>
      </c>
      <c r="I305" s="774">
        <v>1</v>
      </c>
      <c r="J305" s="321">
        <v>1</v>
      </c>
      <c r="K305" s="1529">
        <v>730700</v>
      </c>
      <c r="L305" s="1529">
        <v>661850</v>
      </c>
      <c r="M305" s="539"/>
      <c r="N305" s="1530">
        <v>4.4526E-4</v>
      </c>
      <c r="O305" s="536"/>
      <c r="P305" s="336">
        <v>4.4526E-4</v>
      </c>
      <c r="Q305" s="316"/>
      <c r="R305" s="343"/>
      <c r="S305" s="213">
        <v>295</v>
      </c>
      <c r="T305" s="41"/>
      <c r="U305" s="200"/>
      <c r="V305" s="304">
        <v>295</v>
      </c>
      <c r="W305" s="199"/>
      <c r="X305" s="5"/>
      <c r="Y305" s="98" t="s">
        <v>1249</v>
      </c>
      <c r="Z305" s="99" t="s">
        <v>1848</v>
      </c>
      <c r="AA305" s="103">
        <v>661850</v>
      </c>
      <c r="AB305" s="79" t="s">
        <v>673</v>
      </c>
      <c r="AC305" s="79" t="s">
        <v>673</v>
      </c>
      <c r="AD305" s="79" t="s">
        <v>1820</v>
      </c>
      <c r="AE305" s="103">
        <v>730700</v>
      </c>
      <c r="AF305" s="88" t="s">
        <v>3207</v>
      </c>
      <c r="AG305" s="88"/>
      <c r="AH305" s="91" t="s">
        <v>1698</v>
      </c>
      <c r="AI305" s="91" t="s">
        <v>1698</v>
      </c>
      <c r="AJ305" s="91" t="s">
        <v>1698</v>
      </c>
      <c r="AK305" s="91" t="s">
        <v>1698</v>
      </c>
      <c r="AL305" s="91" t="s">
        <v>1698</v>
      </c>
      <c r="AM305" s="91" t="s">
        <v>1698</v>
      </c>
      <c r="AN305" s="91" t="s">
        <v>1698</v>
      </c>
      <c r="AO305" s="91" t="s">
        <v>1698</v>
      </c>
      <c r="AP305" s="91" t="s">
        <v>1698</v>
      </c>
      <c r="AQ305" s="91" t="s">
        <v>1698</v>
      </c>
      <c r="AR305" s="91" t="s">
        <v>1698</v>
      </c>
      <c r="AS305" s="91" t="s">
        <v>1698</v>
      </c>
      <c r="AT305" s="91" t="s">
        <v>1698</v>
      </c>
      <c r="AU305" s="91" t="s">
        <v>1698</v>
      </c>
      <c r="AV305" s="91" t="s">
        <v>1698</v>
      </c>
      <c r="AW305" s="91" t="s">
        <v>1698</v>
      </c>
      <c r="AX305" s="91" t="s">
        <v>1698</v>
      </c>
      <c r="AY305" s="91" t="s">
        <v>1698</v>
      </c>
      <c r="AZ305" s="308"/>
      <c r="BA305" s="88"/>
      <c r="BB305" s="88"/>
      <c r="BC305" s="89"/>
      <c r="BD305" s="88">
        <v>4.4526E-4</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c r="BW305" s="89"/>
      <c r="BX305" s="89"/>
      <c r="BY305" s="89"/>
      <c r="BZ305" s="89"/>
      <c r="CA305" s="89">
        <v>0</v>
      </c>
    </row>
    <row r="306" spans="1:79" s="2" customFormat="1" ht="11.45" customHeight="1" x14ac:dyDescent="0.2">
      <c r="A306" s="90"/>
      <c r="B306" s="276"/>
      <c r="C306" s="310" t="s">
        <v>1939</v>
      </c>
      <c r="D306" s="276"/>
      <c r="E306" s="1531" t="s">
        <v>1314</v>
      </c>
      <c r="F306" s="1516">
        <v>0</v>
      </c>
      <c r="G306" s="775" t="s">
        <v>1294</v>
      </c>
      <c r="H306" s="775" t="s">
        <v>1078</v>
      </c>
      <c r="I306" s="1532">
        <v>1.45</v>
      </c>
      <c r="J306" s="1533">
        <v>1</v>
      </c>
      <c r="K306" s="1529">
        <v>7043700</v>
      </c>
      <c r="L306" s="1529">
        <v>6629678</v>
      </c>
      <c r="M306" s="540"/>
      <c r="N306" s="1530">
        <v>6.4563000000000001E-4</v>
      </c>
      <c r="O306" s="538"/>
      <c r="P306" s="336">
        <v>6.4563000000000001E-4</v>
      </c>
      <c r="Q306" s="316"/>
      <c r="R306" s="343"/>
      <c r="S306" s="213">
        <v>4280</v>
      </c>
      <c r="T306" s="41"/>
      <c r="U306" s="200"/>
      <c r="V306" s="304">
        <v>4280</v>
      </c>
      <c r="W306" s="199"/>
      <c r="X306" s="5"/>
      <c r="Y306" s="100" t="s">
        <v>1939</v>
      </c>
      <c r="Z306" s="101" t="s">
        <v>1760</v>
      </c>
      <c r="AA306" s="104">
        <v>9613033.0999999996</v>
      </c>
      <c r="AB306" s="79" t="s">
        <v>1293</v>
      </c>
      <c r="AC306" s="79" t="s">
        <v>1293</v>
      </c>
      <c r="AD306" s="79" t="s">
        <v>1820</v>
      </c>
      <c r="AE306" s="103">
        <v>10213365</v>
      </c>
      <c r="AF306" s="88" t="s">
        <v>3207</v>
      </c>
      <c r="AG306" s="88"/>
      <c r="AH306" s="91" t="s">
        <v>1698</v>
      </c>
      <c r="AI306" s="91" t="s">
        <v>1698</v>
      </c>
      <c r="AJ306" s="91" t="s">
        <v>1698</v>
      </c>
      <c r="AK306" s="91" t="s">
        <v>1698</v>
      </c>
      <c r="AL306" s="91" t="s">
        <v>1698</v>
      </c>
      <c r="AM306" s="91" t="s">
        <v>1698</v>
      </c>
      <c r="AN306" s="91" t="s">
        <v>1698</v>
      </c>
      <c r="AO306" s="91" t="s">
        <v>1698</v>
      </c>
      <c r="AP306" s="91" t="s">
        <v>1698</v>
      </c>
      <c r="AQ306" s="91" t="s">
        <v>1698</v>
      </c>
      <c r="AR306" s="91" t="s">
        <v>1698</v>
      </c>
      <c r="AS306" s="91" t="s">
        <v>1698</v>
      </c>
      <c r="AT306" s="91" t="s">
        <v>1698</v>
      </c>
      <c r="AU306" s="91" t="s">
        <v>1698</v>
      </c>
      <c r="AV306" s="91" t="s">
        <v>1698</v>
      </c>
      <c r="AW306" s="91" t="s">
        <v>1698</v>
      </c>
      <c r="AX306" s="91" t="s">
        <v>1698</v>
      </c>
      <c r="AY306" s="91" t="s">
        <v>1698</v>
      </c>
      <c r="AZ306" s="308"/>
      <c r="BA306" s="88"/>
      <c r="BB306" s="88"/>
      <c r="BC306" s="89"/>
      <c r="BD306" s="88">
        <v>6.4562699999999996E-4</v>
      </c>
      <c r="BE306" s="89">
        <v>0</v>
      </c>
      <c r="BF306" s="89">
        <v>0</v>
      </c>
      <c r="BG306" s="89">
        <v>1</v>
      </c>
      <c r="BH306" s="89">
        <v>0</v>
      </c>
      <c r="BI306" s="89">
        <v>0</v>
      </c>
      <c r="BJ306" s="89">
        <v>0</v>
      </c>
      <c r="BK306" s="89">
        <v>0</v>
      </c>
      <c r="BL306" s="89"/>
      <c r="BM306" s="89">
        <v>0</v>
      </c>
      <c r="BN306" s="89">
        <v>0</v>
      </c>
      <c r="BO306" s="89">
        <v>0</v>
      </c>
      <c r="BP306" s="89">
        <v>0</v>
      </c>
      <c r="BQ306" s="89">
        <v>0</v>
      </c>
      <c r="BR306" s="89">
        <v>0</v>
      </c>
      <c r="BS306" s="89">
        <v>0</v>
      </c>
      <c r="BT306" s="89">
        <v>1</v>
      </c>
      <c r="BU306" s="89">
        <v>0</v>
      </c>
      <c r="BV306" s="89"/>
      <c r="BW306" s="89"/>
      <c r="BX306" s="89"/>
      <c r="BY306" s="89"/>
      <c r="BZ306" s="89"/>
      <c r="CA306" s="89">
        <v>0</v>
      </c>
    </row>
    <row r="307" spans="1:79" s="2" customFormat="1" ht="11.45" customHeight="1" x14ac:dyDescent="0.2">
      <c r="A307" s="90"/>
      <c r="B307" s="276"/>
      <c r="C307" s="310" t="s">
        <v>2977</v>
      </c>
      <c r="D307" s="276"/>
      <c r="E307" s="1531" t="s">
        <v>770</v>
      </c>
      <c r="F307" s="1516">
        <v>0</v>
      </c>
      <c r="G307" s="775" t="s">
        <v>1294</v>
      </c>
      <c r="H307" s="775" t="s">
        <v>1852</v>
      </c>
      <c r="I307" s="1532">
        <v>1.45</v>
      </c>
      <c r="J307" s="1533">
        <v>0.7</v>
      </c>
      <c r="K307" s="1529">
        <v>2642500</v>
      </c>
      <c r="L307" s="1529">
        <v>1791406</v>
      </c>
      <c r="M307" s="540"/>
      <c r="N307" s="1530">
        <v>4.5194000000000001E-4</v>
      </c>
      <c r="O307" s="538"/>
      <c r="P307" s="336">
        <v>4.5194000000000001E-4</v>
      </c>
      <c r="Q307" s="316"/>
      <c r="R307" s="343"/>
      <c r="S307" s="213">
        <v>810</v>
      </c>
      <c r="T307" s="41"/>
      <c r="U307" s="200"/>
      <c r="V307" s="304">
        <v>810</v>
      </c>
      <c r="W307" s="199"/>
      <c r="X307" s="5"/>
      <c r="Y307" s="100" t="s">
        <v>2977</v>
      </c>
      <c r="Z307" s="101" t="s">
        <v>1069</v>
      </c>
      <c r="AA307" s="104">
        <v>1818277.0899999999</v>
      </c>
      <c r="AB307" s="79" t="s">
        <v>1293</v>
      </c>
      <c r="AC307" s="79" t="s">
        <v>1293</v>
      </c>
      <c r="AD307" s="79" t="s">
        <v>1530</v>
      </c>
      <c r="AE307" s="103">
        <v>2682137.4999999995</v>
      </c>
      <c r="AF307" s="88" t="s">
        <v>3207</v>
      </c>
      <c r="AG307" s="88"/>
      <c r="AH307" s="91" t="s">
        <v>1698</v>
      </c>
      <c r="AI307" s="91" t="s">
        <v>1698</v>
      </c>
      <c r="AJ307" s="91" t="s">
        <v>1698</v>
      </c>
      <c r="AK307" s="91" t="s">
        <v>1698</v>
      </c>
      <c r="AL307" s="91" t="s">
        <v>1698</v>
      </c>
      <c r="AM307" s="91" t="s">
        <v>1698</v>
      </c>
      <c r="AN307" s="91" t="s">
        <v>1698</v>
      </c>
      <c r="AO307" s="91" t="s">
        <v>1698</v>
      </c>
      <c r="AP307" s="91" t="s">
        <v>1698</v>
      </c>
      <c r="AQ307" s="91" t="s">
        <v>1698</v>
      </c>
      <c r="AR307" s="91" t="s">
        <v>1698</v>
      </c>
      <c r="AS307" s="91" t="s">
        <v>1698</v>
      </c>
      <c r="AT307" s="91" t="s">
        <v>1698</v>
      </c>
      <c r="AU307" s="91" t="s">
        <v>1698</v>
      </c>
      <c r="AV307" s="91" t="s">
        <v>1698</v>
      </c>
      <c r="AW307" s="91" t="s">
        <v>1698</v>
      </c>
      <c r="AX307" s="91" t="s">
        <v>1698</v>
      </c>
      <c r="AY307" s="91" t="s">
        <v>1698</v>
      </c>
      <c r="AZ307" s="308"/>
      <c r="BA307" s="88"/>
      <c r="BB307" s="88"/>
      <c r="BC307" s="89"/>
      <c r="BD307" s="88">
        <v>4.5193889999999996E-4</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0</v>
      </c>
      <c r="BU307" s="89">
        <v>0</v>
      </c>
      <c r="BV307" s="89"/>
      <c r="BW307" s="89"/>
      <c r="BX307" s="89"/>
      <c r="BY307" s="89"/>
      <c r="BZ307" s="89"/>
      <c r="CA307" s="89">
        <v>0</v>
      </c>
    </row>
    <row r="308" spans="1:79" s="2" customFormat="1" ht="11.45" customHeight="1" x14ac:dyDescent="0.2">
      <c r="A308" s="90"/>
      <c r="B308" s="276"/>
      <c r="C308" s="310" t="s">
        <v>1001</v>
      </c>
      <c r="D308" s="276"/>
      <c r="E308" s="1531" t="s">
        <v>774</v>
      </c>
      <c r="F308" s="1516">
        <v>0</v>
      </c>
      <c r="G308" s="775" t="s">
        <v>1013</v>
      </c>
      <c r="H308" s="775" t="s">
        <v>1078</v>
      </c>
      <c r="I308" s="1532">
        <v>2.2597999999999998</v>
      </c>
      <c r="J308" s="1533">
        <v>1</v>
      </c>
      <c r="K308" s="1529">
        <v>374600</v>
      </c>
      <c r="L308" s="1529">
        <v>340250</v>
      </c>
      <c r="M308" s="540"/>
      <c r="N308" s="1530">
        <v>1.0062000000000001E-3</v>
      </c>
      <c r="O308" s="538"/>
      <c r="P308" s="336">
        <v>1.0062000000000001E-3</v>
      </c>
      <c r="Q308" s="316"/>
      <c r="R308" s="343"/>
      <c r="S308" s="213">
        <v>342</v>
      </c>
      <c r="T308" s="41"/>
      <c r="U308" s="200"/>
      <c r="V308" s="304">
        <v>342</v>
      </c>
      <c r="W308" s="199"/>
      <c r="X308" s="5"/>
      <c r="Y308" s="100" t="s">
        <v>1001</v>
      </c>
      <c r="Z308" s="101" t="s">
        <v>1232</v>
      </c>
      <c r="AA308" s="104">
        <v>768896.95</v>
      </c>
      <c r="AB308" s="79" t="s">
        <v>1239</v>
      </c>
      <c r="AC308" s="79" t="s">
        <v>1239</v>
      </c>
      <c r="AD308" s="79" t="s">
        <v>1820</v>
      </c>
      <c r="AE308" s="103">
        <v>846521.08</v>
      </c>
      <c r="AF308" s="88" t="s">
        <v>3207</v>
      </c>
      <c r="AG308" s="88"/>
      <c r="AH308" s="91" t="s">
        <v>1698</v>
      </c>
      <c r="AI308" s="91" t="s">
        <v>1698</v>
      </c>
      <c r="AJ308" s="91" t="s">
        <v>1698</v>
      </c>
      <c r="AK308" s="91" t="s">
        <v>1698</v>
      </c>
      <c r="AL308" s="91" t="s">
        <v>1698</v>
      </c>
      <c r="AM308" s="91" t="s">
        <v>1698</v>
      </c>
      <c r="AN308" s="91" t="s">
        <v>1698</v>
      </c>
      <c r="AO308" s="91" t="s">
        <v>1698</v>
      </c>
      <c r="AP308" s="91" t="s">
        <v>1698</v>
      </c>
      <c r="AQ308" s="91" t="s">
        <v>1698</v>
      </c>
      <c r="AR308" s="91" t="s">
        <v>1698</v>
      </c>
      <c r="AS308" s="91" t="s">
        <v>1698</v>
      </c>
      <c r="AT308" s="91" t="s">
        <v>1698</v>
      </c>
      <c r="AU308" s="91" t="s">
        <v>1698</v>
      </c>
      <c r="AV308" s="91" t="s">
        <v>1698</v>
      </c>
      <c r="AW308" s="91" t="s">
        <v>1698</v>
      </c>
      <c r="AX308" s="91" t="s">
        <v>1698</v>
      </c>
      <c r="AY308" s="91" t="s">
        <v>1698</v>
      </c>
      <c r="AZ308" s="308"/>
      <c r="BA308" s="88"/>
      <c r="BB308" s="88"/>
      <c r="BC308" s="89"/>
      <c r="BD308" s="88">
        <v>1.006198548E-3</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1</v>
      </c>
      <c r="BU308" s="89">
        <v>0</v>
      </c>
      <c r="BV308" s="89"/>
      <c r="BW308" s="89"/>
      <c r="BX308" s="89"/>
      <c r="BY308" s="89"/>
      <c r="BZ308" s="89"/>
      <c r="CA308" s="89">
        <v>0</v>
      </c>
    </row>
    <row r="309" spans="1:79" s="2" customFormat="1" ht="11.45" customHeight="1" x14ac:dyDescent="0.2">
      <c r="A309" s="90"/>
      <c r="B309" s="276"/>
      <c r="C309" s="310" t="s">
        <v>782</v>
      </c>
      <c r="D309" s="276"/>
      <c r="E309" s="1531" t="s">
        <v>1582</v>
      </c>
      <c r="F309" s="1516">
        <v>0</v>
      </c>
      <c r="G309" s="775" t="s">
        <v>1013</v>
      </c>
      <c r="H309" s="775" t="s">
        <v>1169</v>
      </c>
      <c r="I309" s="1532">
        <v>2.2597999999999998</v>
      </c>
      <c r="J309" s="1533">
        <v>0.65</v>
      </c>
      <c r="K309" s="1529">
        <v>390000</v>
      </c>
      <c r="L309" s="1529">
        <v>356650</v>
      </c>
      <c r="M309" s="540"/>
      <c r="N309" s="1530">
        <v>6.5404000000000005E-4</v>
      </c>
      <c r="O309" s="538"/>
      <c r="P309" s="336">
        <v>6.5404000000000005E-4</v>
      </c>
      <c r="Q309" s="316"/>
      <c r="R309" s="343"/>
      <c r="S309" s="213">
        <v>233</v>
      </c>
      <c r="T309" s="41"/>
      <c r="U309" s="200"/>
      <c r="V309" s="304">
        <v>233</v>
      </c>
      <c r="W309" s="199"/>
      <c r="X309" s="5"/>
      <c r="Y309" s="100" t="s">
        <v>782</v>
      </c>
      <c r="Z309" s="101" t="s">
        <v>241</v>
      </c>
      <c r="AA309" s="104">
        <v>523872.48549999995</v>
      </c>
      <c r="AB309" s="79" t="s">
        <v>1239</v>
      </c>
      <c r="AC309" s="79" t="s">
        <v>1239</v>
      </c>
      <c r="AD309" s="79" t="s">
        <v>1508</v>
      </c>
      <c r="AE309" s="103">
        <v>572859.29999999993</v>
      </c>
      <c r="AF309" s="88" t="s">
        <v>3207</v>
      </c>
      <c r="AG309" s="88"/>
      <c r="AH309" s="91" t="s">
        <v>1698</v>
      </c>
      <c r="AI309" s="91" t="s">
        <v>1698</v>
      </c>
      <c r="AJ309" s="91" t="s">
        <v>1698</v>
      </c>
      <c r="AK309" s="91" t="s">
        <v>1698</v>
      </c>
      <c r="AL309" s="91" t="s">
        <v>1698</v>
      </c>
      <c r="AM309" s="91" t="s">
        <v>1698</v>
      </c>
      <c r="AN309" s="91" t="s">
        <v>1698</v>
      </c>
      <c r="AO309" s="91" t="s">
        <v>1698</v>
      </c>
      <c r="AP309" s="91" t="s">
        <v>1698</v>
      </c>
      <c r="AQ309" s="91" t="s">
        <v>1698</v>
      </c>
      <c r="AR309" s="91" t="s">
        <v>1698</v>
      </c>
      <c r="AS309" s="91" t="s">
        <v>1698</v>
      </c>
      <c r="AT309" s="91" t="s">
        <v>1698</v>
      </c>
      <c r="AU309" s="91" t="s">
        <v>1698</v>
      </c>
      <c r="AV309" s="91" t="s">
        <v>1698</v>
      </c>
      <c r="AW309" s="91" t="s">
        <v>1698</v>
      </c>
      <c r="AX309" s="91" t="s">
        <v>1698</v>
      </c>
      <c r="AY309" s="91" t="s">
        <v>1698</v>
      </c>
      <c r="AZ309" s="308"/>
      <c r="BA309" s="88"/>
      <c r="BB309" s="88"/>
      <c r="BC309" s="89"/>
      <c r="BD309" s="88">
        <v>6.5402905620000004E-4</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c r="BW309" s="89"/>
      <c r="BX309" s="89"/>
      <c r="BY309" s="89"/>
      <c r="BZ309" s="89"/>
      <c r="CA309" s="89">
        <v>0</v>
      </c>
    </row>
    <row r="310" spans="1:79" s="2" customFormat="1" ht="11.45" customHeight="1" x14ac:dyDescent="0.2">
      <c r="A310" s="90"/>
      <c r="B310" s="276"/>
      <c r="C310" s="310" t="s">
        <v>1698</v>
      </c>
      <c r="D310" s="276"/>
      <c r="E310" s="1531"/>
      <c r="F310" s="1516"/>
      <c r="G310" s="775" t="s">
        <v>1698</v>
      </c>
      <c r="H310" s="775" t="s">
        <v>1698</v>
      </c>
      <c r="I310" s="1532"/>
      <c r="J310" s="1533"/>
      <c r="K310" s="1529"/>
      <c r="L310" s="1529"/>
      <c r="M310" s="540"/>
      <c r="N310" s="1530"/>
      <c r="O310" s="538"/>
      <c r="P310" s="336" t="s">
        <v>1698</v>
      </c>
      <c r="Q310" s="316"/>
      <c r="R310" s="343"/>
      <c r="S310" s="213">
        <v>0</v>
      </c>
      <c r="T310" s="41"/>
      <c r="U310" s="200"/>
      <c r="V310" s="304">
        <v>0</v>
      </c>
      <c r="W310" s="199"/>
      <c r="X310" s="5"/>
      <c r="Y310" s="100" t="s">
        <v>1698</v>
      </c>
      <c r="Z310" s="101" t="s">
        <v>671</v>
      </c>
      <c r="AA310" s="104">
        <v>0</v>
      </c>
      <c r="AB310" s="79" t="s">
        <v>1698</v>
      </c>
      <c r="AC310" s="79" t="s">
        <v>1698</v>
      </c>
      <c r="AD310" s="79" t="s">
        <v>1698</v>
      </c>
      <c r="AE310" s="103">
        <v>0</v>
      </c>
      <c r="AF310" s="88" t="s">
        <v>3207</v>
      </c>
      <c r="AG310" s="88"/>
      <c r="AH310" s="91" t="s">
        <v>1698</v>
      </c>
      <c r="AI310" s="91" t="s">
        <v>1698</v>
      </c>
      <c r="AJ310" s="91" t="s">
        <v>1698</v>
      </c>
      <c r="AK310" s="91" t="s">
        <v>1698</v>
      </c>
      <c r="AL310" s="91" t="s">
        <v>1698</v>
      </c>
      <c r="AM310" s="91" t="s">
        <v>1698</v>
      </c>
      <c r="AN310" s="91" t="s">
        <v>1698</v>
      </c>
      <c r="AO310" s="91" t="s">
        <v>1698</v>
      </c>
      <c r="AP310" s="91" t="s">
        <v>1698</v>
      </c>
      <c r="AQ310" s="91" t="s">
        <v>1698</v>
      </c>
      <c r="AR310" s="91" t="s">
        <v>1698</v>
      </c>
      <c r="AS310" s="91" t="s">
        <v>1698</v>
      </c>
      <c r="AT310" s="91" t="s">
        <v>1698</v>
      </c>
      <c r="AU310" s="91" t="s">
        <v>1698</v>
      </c>
      <c r="AV310" s="91" t="s">
        <v>1698</v>
      </c>
      <c r="AW310" s="91" t="s">
        <v>1698</v>
      </c>
      <c r="AX310" s="91" t="s">
        <v>1698</v>
      </c>
      <c r="AY310" s="91" t="s">
        <v>1698</v>
      </c>
      <c r="AZ310" s="308"/>
      <c r="BA310" s="88"/>
      <c r="BB310" s="88"/>
      <c r="BC310" s="89"/>
      <c r="BD310" s="88">
        <v>0</v>
      </c>
      <c r="BE310" s="89">
        <v>0</v>
      </c>
      <c r="BF310" s="89">
        <v>0</v>
      </c>
      <c r="BG310" s="89">
        <v>0</v>
      </c>
      <c r="BH310" s="89">
        <v>1</v>
      </c>
      <c r="BI310" s="89">
        <v>0</v>
      </c>
      <c r="BJ310" s="89">
        <v>0</v>
      </c>
      <c r="BK310" s="89">
        <v>0</v>
      </c>
      <c r="BL310" s="89"/>
      <c r="BM310" s="89">
        <v>0</v>
      </c>
      <c r="BN310" s="89">
        <v>1</v>
      </c>
      <c r="BO310" s="89">
        <v>1</v>
      </c>
      <c r="BP310" s="89">
        <v>0</v>
      </c>
      <c r="BQ310" s="89">
        <v>0</v>
      </c>
      <c r="BR310" s="89">
        <v>0</v>
      </c>
      <c r="BS310" s="89">
        <v>0</v>
      </c>
      <c r="BT310" s="89">
        <v>0</v>
      </c>
      <c r="BU310" s="89">
        <v>0</v>
      </c>
      <c r="BV310" s="89"/>
      <c r="BW310" s="89"/>
      <c r="BX310" s="89"/>
      <c r="BY310" s="89"/>
      <c r="BZ310" s="89"/>
      <c r="CA310" s="89">
        <v>0</v>
      </c>
    </row>
    <row r="311" spans="1:79" s="2" customFormat="1" ht="11.45" customHeight="1" x14ac:dyDescent="0.2">
      <c r="A311" s="90"/>
      <c r="B311" s="276"/>
      <c r="C311" s="310" t="s">
        <v>1698</v>
      </c>
      <c r="D311" s="276"/>
      <c r="E311" s="1531"/>
      <c r="F311" s="1516"/>
      <c r="G311" s="775" t="s">
        <v>1698</v>
      </c>
      <c r="H311" s="775" t="s">
        <v>1698</v>
      </c>
      <c r="I311" s="1532"/>
      <c r="J311" s="1533"/>
      <c r="K311" s="1529"/>
      <c r="L311" s="1529"/>
      <c r="M311" s="540"/>
      <c r="N311" s="1530"/>
      <c r="O311" s="538"/>
      <c r="P311" s="336" t="s">
        <v>1698</v>
      </c>
      <c r="Q311" s="316"/>
      <c r="R311" s="343"/>
      <c r="S311" s="213">
        <v>0</v>
      </c>
      <c r="T311" s="41"/>
      <c r="U311" s="200"/>
      <c r="V311" s="304">
        <v>0</v>
      </c>
      <c r="W311" s="199"/>
      <c r="X311" s="5"/>
      <c r="Y311" s="100" t="s">
        <v>1698</v>
      </c>
      <c r="Z311" s="101" t="s">
        <v>671</v>
      </c>
      <c r="AA311" s="104">
        <v>0</v>
      </c>
      <c r="AB311" s="79" t="s">
        <v>1698</v>
      </c>
      <c r="AC311" s="79" t="s">
        <v>1698</v>
      </c>
      <c r="AD311" s="79" t="s">
        <v>1698</v>
      </c>
      <c r="AE311" s="103">
        <v>0</v>
      </c>
      <c r="AF311" s="88" t="s">
        <v>3207</v>
      </c>
      <c r="AG311" s="88"/>
      <c r="AH311" s="91" t="s">
        <v>1698</v>
      </c>
      <c r="AI311" s="91" t="s">
        <v>1698</v>
      </c>
      <c r="AJ311" s="91" t="s">
        <v>1698</v>
      </c>
      <c r="AK311" s="91" t="s">
        <v>1698</v>
      </c>
      <c r="AL311" s="91" t="s">
        <v>1698</v>
      </c>
      <c r="AM311" s="91" t="s">
        <v>1698</v>
      </c>
      <c r="AN311" s="91" t="s">
        <v>1698</v>
      </c>
      <c r="AO311" s="91" t="s">
        <v>1698</v>
      </c>
      <c r="AP311" s="91" t="s">
        <v>1698</v>
      </c>
      <c r="AQ311" s="91" t="s">
        <v>1698</v>
      </c>
      <c r="AR311" s="91" t="s">
        <v>1698</v>
      </c>
      <c r="AS311" s="91" t="s">
        <v>1698</v>
      </c>
      <c r="AT311" s="91" t="s">
        <v>1698</v>
      </c>
      <c r="AU311" s="91" t="s">
        <v>1698</v>
      </c>
      <c r="AV311" s="91" t="s">
        <v>1698</v>
      </c>
      <c r="AW311" s="91" t="s">
        <v>1698</v>
      </c>
      <c r="AX311" s="91" t="s">
        <v>1698</v>
      </c>
      <c r="AY311" s="91" t="s">
        <v>1698</v>
      </c>
      <c r="AZ311" s="308"/>
      <c r="BA311" s="88"/>
      <c r="BB311" s="88"/>
      <c r="BC311" s="89"/>
      <c r="BD311" s="88">
        <v>0</v>
      </c>
      <c r="BE311" s="89">
        <v>0</v>
      </c>
      <c r="BF311" s="89">
        <v>0</v>
      </c>
      <c r="BG311" s="89">
        <v>0</v>
      </c>
      <c r="BH311" s="89">
        <v>1</v>
      </c>
      <c r="BI311" s="89">
        <v>0</v>
      </c>
      <c r="BJ311" s="89">
        <v>0</v>
      </c>
      <c r="BK311" s="89">
        <v>0</v>
      </c>
      <c r="BL311" s="89"/>
      <c r="BM311" s="89">
        <v>0</v>
      </c>
      <c r="BN311" s="89">
        <v>1</v>
      </c>
      <c r="BO311" s="89">
        <v>1</v>
      </c>
      <c r="BP311" s="89">
        <v>0</v>
      </c>
      <c r="BQ311" s="89">
        <v>0</v>
      </c>
      <c r="BR311" s="89">
        <v>0</v>
      </c>
      <c r="BS311" s="89">
        <v>0</v>
      </c>
      <c r="BT311" s="89">
        <v>0</v>
      </c>
      <c r="BU311" s="89">
        <v>0</v>
      </c>
      <c r="BV311" s="89"/>
      <c r="BW311" s="89"/>
      <c r="BX311" s="89"/>
      <c r="BY311" s="89"/>
      <c r="BZ311" s="89"/>
      <c r="CA311" s="89">
        <v>0</v>
      </c>
    </row>
    <row r="312" spans="1:79" s="2" customFormat="1" ht="11.45" customHeight="1" x14ac:dyDescent="0.2">
      <c r="A312" s="90"/>
      <c r="B312" s="276"/>
      <c r="C312" s="310" t="s">
        <v>1698</v>
      </c>
      <c r="D312" s="276"/>
      <c r="E312" s="1531"/>
      <c r="F312" s="1516"/>
      <c r="G312" s="775" t="s">
        <v>1698</v>
      </c>
      <c r="H312" s="775" t="s">
        <v>1698</v>
      </c>
      <c r="I312" s="1532"/>
      <c r="J312" s="1533"/>
      <c r="K312" s="1529"/>
      <c r="L312" s="1529"/>
      <c r="M312" s="540"/>
      <c r="N312" s="1530"/>
      <c r="O312" s="538"/>
      <c r="P312" s="336" t="s">
        <v>1698</v>
      </c>
      <c r="Q312" s="316"/>
      <c r="R312" s="343"/>
      <c r="S312" s="213">
        <v>0</v>
      </c>
      <c r="T312" s="41"/>
      <c r="U312" s="200"/>
      <c r="V312" s="304">
        <v>0</v>
      </c>
      <c r="W312" s="199"/>
      <c r="X312" s="5"/>
      <c r="Y312" s="100" t="s">
        <v>1698</v>
      </c>
      <c r="Z312" s="101" t="s">
        <v>671</v>
      </c>
      <c r="AA312" s="104">
        <v>0</v>
      </c>
      <c r="AB312" s="79" t="s">
        <v>1698</v>
      </c>
      <c r="AC312" s="79" t="s">
        <v>1698</v>
      </c>
      <c r="AD312" s="79" t="s">
        <v>1698</v>
      </c>
      <c r="AE312" s="103">
        <v>0</v>
      </c>
      <c r="AF312" s="88" t="s">
        <v>3207</v>
      </c>
      <c r="AG312" s="88"/>
      <c r="AH312" s="91" t="s">
        <v>1698</v>
      </c>
      <c r="AI312" s="91" t="s">
        <v>1698</v>
      </c>
      <c r="AJ312" s="91" t="s">
        <v>1698</v>
      </c>
      <c r="AK312" s="91" t="s">
        <v>1698</v>
      </c>
      <c r="AL312" s="91" t="s">
        <v>1698</v>
      </c>
      <c r="AM312" s="91" t="s">
        <v>1698</v>
      </c>
      <c r="AN312" s="91" t="s">
        <v>1698</v>
      </c>
      <c r="AO312" s="91" t="s">
        <v>1698</v>
      </c>
      <c r="AP312" s="91" t="s">
        <v>1698</v>
      </c>
      <c r="AQ312" s="91" t="s">
        <v>1698</v>
      </c>
      <c r="AR312" s="91" t="s">
        <v>1698</v>
      </c>
      <c r="AS312" s="91" t="s">
        <v>1698</v>
      </c>
      <c r="AT312" s="91" t="s">
        <v>1698</v>
      </c>
      <c r="AU312" s="91" t="s">
        <v>1698</v>
      </c>
      <c r="AV312" s="91" t="s">
        <v>1698</v>
      </c>
      <c r="AW312" s="91" t="s">
        <v>1698</v>
      </c>
      <c r="AX312" s="91" t="s">
        <v>1698</v>
      </c>
      <c r="AY312" s="91" t="s">
        <v>1698</v>
      </c>
      <c r="AZ312" s="308"/>
      <c r="BA312" s="88"/>
      <c r="BB312" s="88"/>
      <c r="BC312" s="89"/>
      <c r="BD312" s="88">
        <v>0</v>
      </c>
      <c r="BE312" s="89">
        <v>0</v>
      </c>
      <c r="BF312" s="89">
        <v>0</v>
      </c>
      <c r="BG312" s="89">
        <v>0</v>
      </c>
      <c r="BH312" s="89">
        <v>1</v>
      </c>
      <c r="BI312" s="89">
        <v>0</v>
      </c>
      <c r="BJ312" s="89">
        <v>0</v>
      </c>
      <c r="BK312" s="89">
        <v>0</v>
      </c>
      <c r="BL312" s="89"/>
      <c r="BM312" s="89">
        <v>0</v>
      </c>
      <c r="BN312" s="89">
        <v>1</v>
      </c>
      <c r="BO312" s="89">
        <v>1</v>
      </c>
      <c r="BP312" s="89">
        <v>0</v>
      </c>
      <c r="BQ312" s="89">
        <v>0</v>
      </c>
      <c r="BR312" s="89">
        <v>0</v>
      </c>
      <c r="BS312" s="89">
        <v>0</v>
      </c>
      <c r="BT312" s="89">
        <v>0</v>
      </c>
      <c r="BU312" s="89">
        <v>0</v>
      </c>
      <c r="BV312" s="89"/>
      <c r="BW312" s="89"/>
      <c r="BX312" s="89"/>
      <c r="BY312" s="89"/>
      <c r="BZ312" s="89"/>
      <c r="CA312" s="89">
        <v>0</v>
      </c>
    </row>
    <row r="313" spans="1:79" s="2" customFormat="1" ht="11.45" customHeight="1" x14ac:dyDescent="0.2">
      <c r="A313" s="90"/>
      <c r="B313" s="276"/>
      <c r="C313" s="310" t="s">
        <v>1698</v>
      </c>
      <c r="D313" s="276"/>
      <c r="E313" s="1531"/>
      <c r="F313" s="1516"/>
      <c r="G313" s="775" t="s">
        <v>1698</v>
      </c>
      <c r="H313" s="775" t="s">
        <v>1698</v>
      </c>
      <c r="I313" s="1532"/>
      <c r="J313" s="1533"/>
      <c r="K313" s="1529"/>
      <c r="L313" s="1529"/>
      <c r="M313" s="540"/>
      <c r="N313" s="1530"/>
      <c r="O313" s="538"/>
      <c r="P313" s="336" t="s">
        <v>1698</v>
      </c>
      <c r="Q313" s="316"/>
      <c r="R313" s="343"/>
      <c r="S313" s="213">
        <v>0</v>
      </c>
      <c r="T313" s="41"/>
      <c r="U313" s="200"/>
      <c r="V313" s="304">
        <v>0</v>
      </c>
      <c r="W313" s="199"/>
      <c r="X313" s="5"/>
      <c r="Y313" s="100" t="s">
        <v>1698</v>
      </c>
      <c r="Z313" s="101" t="s">
        <v>671</v>
      </c>
      <c r="AA313" s="104">
        <v>0</v>
      </c>
      <c r="AB313" s="79" t="s">
        <v>1698</v>
      </c>
      <c r="AC313" s="79" t="s">
        <v>1698</v>
      </c>
      <c r="AD313" s="79" t="s">
        <v>1698</v>
      </c>
      <c r="AE313" s="103">
        <v>0</v>
      </c>
      <c r="AF313" s="88" t="s">
        <v>3207</v>
      </c>
      <c r="AG313" s="88"/>
      <c r="AH313" s="91" t="s">
        <v>1698</v>
      </c>
      <c r="AI313" s="91" t="s">
        <v>1698</v>
      </c>
      <c r="AJ313" s="91" t="s">
        <v>1698</v>
      </c>
      <c r="AK313" s="91" t="s">
        <v>1698</v>
      </c>
      <c r="AL313" s="91" t="s">
        <v>1698</v>
      </c>
      <c r="AM313" s="91" t="s">
        <v>1698</v>
      </c>
      <c r="AN313" s="91" t="s">
        <v>1698</v>
      </c>
      <c r="AO313" s="91" t="s">
        <v>1698</v>
      </c>
      <c r="AP313" s="91" t="s">
        <v>1698</v>
      </c>
      <c r="AQ313" s="91" t="s">
        <v>1698</v>
      </c>
      <c r="AR313" s="91" t="s">
        <v>1698</v>
      </c>
      <c r="AS313" s="91" t="s">
        <v>1698</v>
      </c>
      <c r="AT313" s="91" t="s">
        <v>1698</v>
      </c>
      <c r="AU313" s="91" t="s">
        <v>1698</v>
      </c>
      <c r="AV313" s="91" t="s">
        <v>1698</v>
      </c>
      <c r="AW313" s="91" t="s">
        <v>1698</v>
      </c>
      <c r="AX313" s="91" t="s">
        <v>1698</v>
      </c>
      <c r="AY313" s="91" t="s">
        <v>1698</v>
      </c>
      <c r="AZ313" s="308"/>
      <c r="BA313" s="88"/>
      <c r="BB313" s="88"/>
      <c r="BC313" s="89"/>
      <c r="BD313" s="88">
        <v>0</v>
      </c>
      <c r="BE313" s="89">
        <v>0</v>
      </c>
      <c r="BF313" s="89">
        <v>0</v>
      </c>
      <c r="BG313" s="89">
        <v>0</v>
      </c>
      <c r="BH313" s="89">
        <v>1</v>
      </c>
      <c r="BI313" s="89">
        <v>0</v>
      </c>
      <c r="BJ313" s="89">
        <v>0</v>
      </c>
      <c r="BK313" s="89">
        <v>0</v>
      </c>
      <c r="BL313" s="89"/>
      <c r="BM313" s="89">
        <v>0</v>
      </c>
      <c r="BN313" s="89">
        <v>1</v>
      </c>
      <c r="BO313" s="89">
        <v>1</v>
      </c>
      <c r="BP313" s="89">
        <v>0</v>
      </c>
      <c r="BQ313" s="89">
        <v>0</v>
      </c>
      <c r="BR313" s="89">
        <v>0</v>
      </c>
      <c r="BS313" s="89">
        <v>0</v>
      </c>
      <c r="BT313" s="89">
        <v>0</v>
      </c>
      <c r="BU313" s="89">
        <v>0</v>
      </c>
      <c r="BV313" s="89"/>
      <c r="BW313" s="89"/>
      <c r="BX313" s="89"/>
      <c r="BY313" s="89"/>
      <c r="BZ313" s="89"/>
      <c r="CA313" s="89">
        <v>0</v>
      </c>
    </row>
    <row r="314" spans="1:79" s="2" customFormat="1" ht="11.45" customHeight="1" x14ac:dyDescent="0.2">
      <c r="A314" s="90"/>
      <c r="B314" s="276"/>
      <c r="C314" s="310" t="s">
        <v>1698</v>
      </c>
      <c r="D314" s="276"/>
      <c r="E314" s="1531"/>
      <c r="F314" s="1516"/>
      <c r="G314" s="775" t="s">
        <v>1698</v>
      </c>
      <c r="H314" s="775" t="s">
        <v>1698</v>
      </c>
      <c r="I314" s="1532"/>
      <c r="J314" s="1533"/>
      <c r="K314" s="1529"/>
      <c r="L314" s="1529"/>
      <c r="M314" s="540"/>
      <c r="N314" s="1530"/>
      <c r="O314" s="538"/>
      <c r="P314" s="336" t="s">
        <v>1698</v>
      </c>
      <c r="Q314" s="316"/>
      <c r="R314" s="343"/>
      <c r="S314" s="213">
        <v>0</v>
      </c>
      <c r="T314" s="41"/>
      <c r="U314" s="200"/>
      <c r="V314" s="304">
        <v>0</v>
      </c>
      <c r="W314" s="199"/>
      <c r="X314" s="5"/>
      <c r="Y314" s="100" t="s">
        <v>1698</v>
      </c>
      <c r="Z314" s="101" t="s">
        <v>671</v>
      </c>
      <c r="AA314" s="104">
        <v>0</v>
      </c>
      <c r="AB314" s="79" t="s">
        <v>1698</v>
      </c>
      <c r="AC314" s="79" t="s">
        <v>1698</v>
      </c>
      <c r="AD314" s="79" t="s">
        <v>1698</v>
      </c>
      <c r="AE314" s="103">
        <v>0</v>
      </c>
      <c r="AF314" s="88" t="s">
        <v>3207</v>
      </c>
      <c r="AG314" s="88"/>
      <c r="AH314" s="91" t="s">
        <v>1698</v>
      </c>
      <c r="AI314" s="91" t="s">
        <v>1698</v>
      </c>
      <c r="AJ314" s="91" t="s">
        <v>1698</v>
      </c>
      <c r="AK314" s="91" t="s">
        <v>1698</v>
      </c>
      <c r="AL314" s="91" t="s">
        <v>1698</v>
      </c>
      <c r="AM314" s="91" t="s">
        <v>1698</v>
      </c>
      <c r="AN314" s="91" t="s">
        <v>1698</v>
      </c>
      <c r="AO314" s="91" t="s">
        <v>1698</v>
      </c>
      <c r="AP314" s="91" t="s">
        <v>1698</v>
      </c>
      <c r="AQ314" s="91" t="s">
        <v>1698</v>
      </c>
      <c r="AR314" s="91" t="s">
        <v>1698</v>
      </c>
      <c r="AS314" s="91" t="s">
        <v>1698</v>
      </c>
      <c r="AT314" s="91" t="s">
        <v>1698</v>
      </c>
      <c r="AU314" s="91" t="s">
        <v>1698</v>
      </c>
      <c r="AV314" s="91" t="s">
        <v>1698</v>
      </c>
      <c r="AW314" s="91" t="s">
        <v>1698</v>
      </c>
      <c r="AX314" s="91" t="s">
        <v>1698</v>
      </c>
      <c r="AY314" s="91" t="s">
        <v>1698</v>
      </c>
      <c r="AZ314" s="308"/>
      <c r="BA314" s="88"/>
      <c r="BB314" s="88"/>
      <c r="BC314" s="89"/>
      <c r="BD314" s="88">
        <v>0</v>
      </c>
      <c r="BE314" s="89">
        <v>0</v>
      </c>
      <c r="BF314" s="89">
        <v>0</v>
      </c>
      <c r="BG314" s="89">
        <v>0</v>
      </c>
      <c r="BH314" s="89">
        <v>1</v>
      </c>
      <c r="BI314" s="89">
        <v>0</v>
      </c>
      <c r="BJ314" s="89">
        <v>0</v>
      </c>
      <c r="BK314" s="89">
        <v>0</v>
      </c>
      <c r="BL314" s="89"/>
      <c r="BM314" s="89">
        <v>0</v>
      </c>
      <c r="BN314" s="89">
        <v>1</v>
      </c>
      <c r="BO314" s="89">
        <v>1</v>
      </c>
      <c r="BP314" s="89">
        <v>0</v>
      </c>
      <c r="BQ314" s="89">
        <v>0</v>
      </c>
      <c r="BR314" s="89">
        <v>0</v>
      </c>
      <c r="BS314" s="89">
        <v>0</v>
      </c>
      <c r="BT314" s="89">
        <v>0</v>
      </c>
      <c r="BU314" s="89">
        <v>0</v>
      </c>
      <c r="BV314" s="89"/>
      <c r="BW314" s="89"/>
      <c r="BX314" s="89"/>
      <c r="BY314" s="89"/>
      <c r="BZ314" s="89"/>
      <c r="CA314" s="89">
        <v>0</v>
      </c>
    </row>
    <row r="315" spans="1:79" s="2" customFormat="1" ht="11.45" customHeight="1" x14ac:dyDescent="0.2">
      <c r="A315" s="90"/>
      <c r="B315" s="276"/>
      <c r="C315" s="310" t="s">
        <v>1698</v>
      </c>
      <c r="D315" s="276"/>
      <c r="E315" s="1531"/>
      <c r="F315" s="1516"/>
      <c r="G315" s="775" t="s">
        <v>1698</v>
      </c>
      <c r="H315" s="775" t="s">
        <v>1698</v>
      </c>
      <c r="I315" s="1532"/>
      <c r="J315" s="1533"/>
      <c r="K315" s="1529"/>
      <c r="L315" s="1529"/>
      <c r="M315" s="540"/>
      <c r="N315" s="1530"/>
      <c r="O315" s="538"/>
      <c r="P315" s="336" t="s">
        <v>1698</v>
      </c>
      <c r="Q315" s="316"/>
      <c r="R315" s="343"/>
      <c r="S315" s="213">
        <v>0</v>
      </c>
      <c r="T315" s="41"/>
      <c r="U315" s="200"/>
      <c r="V315" s="304">
        <v>0</v>
      </c>
      <c r="W315" s="199"/>
      <c r="X315" s="5"/>
      <c r="Y315" s="100" t="s">
        <v>1698</v>
      </c>
      <c r="Z315" s="101" t="s">
        <v>671</v>
      </c>
      <c r="AA315" s="104">
        <v>0</v>
      </c>
      <c r="AB315" s="79" t="s">
        <v>1698</v>
      </c>
      <c r="AC315" s="79" t="s">
        <v>1698</v>
      </c>
      <c r="AD315" s="79" t="s">
        <v>1698</v>
      </c>
      <c r="AE315" s="103">
        <v>0</v>
      </c>
      <c r="AF315" s="88" t="s">
        <v>3207</v>
      </c>
      <c r="AG315" s="88"/>
      <c r="AH315" s="91" t="s">
        <v>1698</v>
      </c>
      <c r="AI315" s="91" t="s">
        <v>1698</v>
      </c>
      <c r="AJ315" s="91" t="s">
        <v>1698</v>
      </c>
      <c r="AK315" s="91" t="s">
        <v>1698</v>
      </c>
      <c r="AL315" s="91" t="s">
        <v>1698</v>
      </c>
      <c r="AM315" s="91" t="s">
        <v>1698</v>
      </c>
      <c r="AN315" s="91" t="s">
        <v>1698</v>
      </c>
      <c r="AO315" s="91" t="s">
        <v>1698</v>
      </c>
      <c r="AP315" s="91" t="s">
        <v>1698</v>
      </c>
      <c r="AQ315" s="91" t="s">
        <v>1698</v>
      </c>
      <c r="AR315" s="91" t="s">
        <v>1698</v>
      </c>
      <c r="AS315" s="91" t="s">
        <v>1698</v>
      </c>
      <c r="AT315" s="91" t="s">
        <v>1698</v>
      </c>
      <c r="AU315" s="91" t="s">
        <v>1698</v>
      </c>
      <c r="AV315" s="91" t="s">
        <v>1698</v>
      </c>
      <c r="AW315" s="91" t="s">
        <v>1698</v>
      </c>
      <c r="AX315" s="91" t="s">
        <v>1698</v>
      </c>
      <c r="AY315" s="91" t="s">
        <v>1698</v>
      </c>
      <c r="AZ315" s="308"/>
      <c r="BA315" s="88"/>
      <c r="BB315" s="88"/>
      <c r="BC315" s="89"/>
      <c r="BD315" s="88">
        <v>0</v>
      </c>
      <c r="BE315" s="89">
        <v>0</v>
      </c>
      <c r="BF315" s="89">
        <v>0</v>
      </c>
      <c r="BG315" s="89">
        <v>0</v>
      </c>
      <c r="BH315" s="89">
        <v>1</v>
      </c>
      <c r="BI315" s="89">
        <v>0</v>
      </c>
      <c r="BJ315" s="89">
        <v>0</v>
      </c>
      <c r="BK315" s="89">
        <v>0</v>
      </c>
      <c r="BL315" s="89"/>
      <c r="BM315" s="89">
        <v>0</v>
      </c>
      <c r="BN315" s="89">
        <v>1</v>
      </c>
      <c r="BO315" s="89">
        <v>1</v>
      </c>
      <c r="BP315" s="89">
        <v>0</v>
      </c>
      <c r="BQ315" s="89">
        <v>0</v>
      </c>
      <c r="BR315" s="89">
        <v>0</v>
      </c>
      <c r="BS315" s="89">
        <v>0</v>
      </c>
      <c r="BT315" s="89">
        <v>0</v>
      </c>
      <c r="BU315" s="89">
        <v>0</v>
      </c>
      <c r="BV315" s="89"/>
      <c r="BW315" s="89"/>
      <c r="BX315" s="89"/>
      <c r="BY315" s="89"/>
      <c r="BZ315" s="89"/>
      <c r="CA315" s="89">
        <v>0</v>
      </c>
    </row>
    <row r="316" spans="1:79" s="2" customFormat="1" ht="11.45" customHeight="1" x14ac:dyDescent="0.2">
      <c r="A316" s="90"/>
      <c r="B316" s="276"/>
      <c r="C316" s="310" t="s">
        <v>1698</v>
      </c>
      <c r="D316" s="276"/>
      <c r="E316" s="1531"/>
      <c r="F316" s="1516"/>
      <c r="G316" s="775" t="s">
        <v>1698</v>
      </c>
      <c r="H316" s="775" t="s">
        <v>1698</v>
      </c>
      <c r="I316" s="1532"/>
      <c r="J316" s="1533"/>
      <c r="K316" s="1529"/>
      <c r="L316" s="1529"/>
      <c r="M316" s="540"/>
      <c r="N316" s="1530"/>
      <c r="O316" s="538"/>
      <c r="P316" s="336" t="s">
        <v>1698</v>
      </c>
      <c r="Q316" s="316"/>
      <c r="R316" s="343"/>
      <c r="S316" s="213">
        <v>0</v>
      </c>
      <c r="T316" s="41"/>
      <c r="U316" s="200"/>
      <c r="V316" s="304">
        <v>0</v>
      </c>
      <c r="W316" s="199"/>
      <c r="X316" s="5"/>
      <c r="Y316" s="100" t="s">
        <v>1698</v>
      </c>
      <c r="Z316" s="101" t="s">
        <v>671</v>
      </c>
      <c r="AA316" s="104">
        <v>0</v>
      </c>
      <c r="AB316" s="79" t="s">
        <v>1698</v>
      </c>
      <c r="AC316" s="79" t="s">
        <v>1698</v>
      </c>
      <c r="AD316" s="79" t="s">
        <v>1698</v>
      </c>
      <c r="AE316" s="103">
        <v>0</v>
      </c>
      <c r="AF316" s="88" t="s">
        <v>3207</v>
      </c>
      <c r="AG316" s="88"/>
      <c r="AH316" s="91" t="s">
        <v>1698</v>
      </c>
      <c r="AI316" s="91" t="s">
        <v>1698</v>
      </c>
      <c r="AJ316" s="91" t="s">
        <v>1698</v>
      </c>
      <c r="AK316" s="91" t="s">
        <v>1698</v>
      </c>
      <c r="AL316" s="91" t="s">
        <v>1698</v>
      </c>
      <c r="AM316" s="91" t="s">
        <v>1698</v>
      </c>
      <c r="AN316" s="91" t="s">
        <v>1698</v>
      </c>
      <c r="AO316" s="91" t="s">
        <v>1698</v>
      </c>
      <c r="AP316" s="91" t="s">
        <v>1698</v>
      </c>
      <c r="AQ316" s="91" t="s">
        <v>1698</v>
      </c>
      <c r="AR316" s="91" t="s">
        <v>1698</v>
      </c>
      <c r="AS316" s="91" t="s">
        <v>1698</v>
      </c>
      <c r="AT316" s="91" t="s">
        <v>1698</v>
      </c>
      <c r="AU316" s="91" t="s">
        <v>1698</v>
      </c>
      <c r="AV316" s="91" t="s">
        <v>1698</v>
      </c>
      <c r="AW316" s="91" t="s">
        <v>1698</v>
      </c>
      <c r="AX316" s="91" t="s">
        <v>1698</v>
      </c>
      <c r="AY316" s="91" t="s">
        <v>1698</v>
      </c>
      <c r="AZ316" s="308"/>
      <c r="BA316" s="88"/>
      <c r="BB316" s="88"/>
      <c r="BC316" s="89"/>
      <c r="BD316" s="88">
        <v>0</v>
      </c>
      <c r="BE316" s="89">
        <v>0</v>
      </c>
      <c r="BF316" s="89">
        <v>0</v>
      </c>
      <c r="BG316" s="89">
        <v>0</v>
      </c>
      <c r="BH316" s="89">
        <v>1</v>
      </c>
      <c r="BI316" s="89">
        <v>0</v>
      </c>
      <c r="BJ316" s="89">
        <v>0</v>
      </c>
      <c r="BK316" s="89">
        <v>0</v>
      </c>
      <c r="BL316" s="89"/>
      <c r="BM316" s="89">
        <v>0</v>
      </c>
      <c r="BN316" s="89">
        <v>1</v>
      </c>
      <c r="BO316" s="89">
        <v>1</v>
      </c>
      <c r="BP316" s="89">
        <v>0</v>
      </c>
      <c r="BQ316" s="89">
        <v>0</v>
      </c>
      <c r="BR316" s="89">
        <v>0</v>
      </c>
      <c r="BS316" s="89">
        <v>0</v>
      </c>
      <c r="BT316" s="89">
        <v>0</v>
      </c>
      <c r="BU316" s="89">
        <v>0</v>
      </c>
      <c r="BV316" s="89"/>
      <c r="BW316" s="89"/>
      <c r="BX316" s="89"/>
      <c r="BY316" s="89"/>
      <c r="BZ316" s="89"/>
      <c r="CA316" s="89">
        <v>0</v>
      </c>
    </row>
    <row r="317" spans="1:79" s="2" customFormat="1" ht="11.45" customHeight="1" x14ac:dyDescent="0.2">
      <c r="A317" s="90"/>
      <c r="B317" s="276"/>
      <c r="C317" s="310" t="s">
        <v>1698</v>
      </c>
      <c r="D317" s="276"/>
      <c r="E317" s="1531"/>
      <c r="F317" s="1516"/>
      <c r="G317" s="775" t="s">
        <v>1698</v>
      </c>
      <c r="H317" s="775" t="s">
        <v>1698</v>
      </c>
      <c r="I317" s="1532"/>
      <c r="J317" s="1533"/>
      <c r="K317" s="1529"/>
      <c r="L317" s="1529"/>
      <c r="M317" s="540"/>
      <c r="N317" s="1530"/>
      <c r="O317" s="538"/>
      <c r="P317" s="336" t="s">
        <v>1698</v>
      </c>
      <c r="Q317" s="316"/>
      <c r="R317" s="343"/>
      <c r="S317" s="213">
        <v>0</v>
      </c>
      <c r="T317" s="41"/>
      <c r="U317" s="200"/>
      <c r="V317" s="304">
        <v>0</v>
      </c>
      <c r="W317" s="199"/>
      <c r="X317" s="5"/>
      <c r="Y317" s="100" t="s">
        <v>1698</v>
      </c>
      <c r="Z317" s="101" t="s">
        <v>671</v>
      </c>
      <c r="AA317" s="104">
        <v>0</v>
      </c>
      <c r="AB317" s="79" t="s">
        <v>1698</v>
      </c>
      <c r="AC317" s="79" t="s">
        <v>1698</v>
      </c>
      <c r="AD317" s="79" t="s">
        <v>1698</v>
      </c>
      <c r="AE317" s="103">
        <v>0</v>
      </c>
      <c r="AF317" s="88" t="s">
        <v>3207</v>
      </c>
      <c r="AG317" s="88"/>
      <c r="AH317" s="91" t="s">
        <v>1698</v>
      </c>
      <c r="AI317" s="91" t="s">
        <v>1698</v>
      </c>
      <c r="AJ317" s="91" t="s">
        <v>1698</v>
      </c>
      <c r="AK317" s="91" t="s">
        <v>1698</v>
      </c>
      <c r="AL317" s="91" t="s">
        <v>1698</v>
      </c>
      <c r="AM317" s="91" t="s">
        <v>1698</v>
      </c>
      <c r="AN317" s="91" t="s">
        <v>1698</v>
      </c>
      <c r="AO317" s="91" t="s">
        <v>1698</v>
      </c>
      <c r="AP317" s="91" t="s">
        <v>1698</v>
      </c>
      <c r="AQ317" s="91" t="s">
        <v>1698</v>
      </c>
      <c r="AR317" s="91" t="s">
        <v>1698</v>
      </c>
      <c r="AS317" s="91" t="s">
        <v>1698</v>
      </c>
      <c r="AT317" s="91" t="s">
        <v>1698</v>
      </c>
      <c r="AU317" s="91" t="s">
        <v>1698</v>
      </c>
      <c r="AV317" s="91" t="s">
        <v>1698</v>
      </c>
      <c r="AW317" s="91" t="s">
        <v>1698</v>
      </c>
      <c r="AX317" s="91" t="s">
        <v>1698</v>
      </c>
      <c r="AY317" s="91" t="s">
        <v>1698</v>
      </c>
      <c r="AZ317" s="308"/>
      <c r="BA317" s="88"/>
      <c r="BB317" s="88"/>
      <c r="BC317" s="89"/>
      <c r="BD317" s="88">
        <v>0</v>
      </c>
      <c r="BE317" s="89">
        <v>0</v>
      </c>
      <c r="BF317" s="89">
        <v>0</v>
      </c>
      <c r="BG317" s="89">
        <v>0</v>
      </c>
      <c r="BH317" s="89">
        <v>1</v>
      </c>
      <c r="BI317" s="89">
        <v>0</v>
      </c>
      <c r="BJ317" s="89">
        <v>0</v>
      </c>
      <c r="BK317" s="89">
        <v>0</v>
      </c>
      <c r="BL317" s="89"/>
      <c r="BM317" s="89">
        <v>0</v>
      </c>
      <c r="BN317" s="89">
        <v>1</v>
      </c>
      <c r="BO317" s="89">
        <v>1</v>
      </c>
      <c r="BP317" s="89">
        <v>0</v>
      </c>
      <c r="BQ317" s="89">
        <v>0</v>
      </c>
      <c r="BR317" s="89">
        <v>0</v>
      </c>
      <c r="BS317" s="89">
        <v>0</v>
      </c>
      <c r="BT317" s="89">
        <v>0</v>
      </c>
      <c r="BU317" s="89">
        <v>0</v>
      </c>
      <c r="BV317" s="89"/>
      <c r="BW317" s="89"/>
      <c r="BX317" s="89"/>
      <c r="BY317" s="89"/>
      <c r="BZ317" s="89"/>
      <c r="CA317" s="89">
        <v>0</v>
      </c>
    </row>
    <row r="318" spans="1:79" s="2" customFormat="1" ht="11.45" customHeight="1" x14ac:dyDescent="0.2">
      <c r="A318" s="90"/>
      <c r="B318" s="276"/>
      <c r="C318" s="310" t="s">
        <v>1698</v>
      </c>
      <c r="D318" s="276"/>
      <c r="E318" s="1531"/>
      <c r="F318" s="1516"/>
      <c r="G318" s="775" t="s">
        <v>1698</v>
      </c>
      <c r="H318" s="775" t="s">
        <v>1698</v>
      </c>
      <c r="I318" s="1532"/>
      <c r="J318" s="1533"/>
      <c r="K318" s="1529"/>
      <c r="L318" s="1529"/>
      <c r="M318" s="540"/>
      <c r="N318" s="1530"/>
      <c r="O318" s="538"/>
      <c r="P318" s="336" t="s">
        <v>1698</v>
      </c>
      <c r="Q318" s="316"/>
      <c r="R318" s="343"/>
      <c r="S318" s="213">
        <v>0</v>
      </c>
      <c r="T318" s="41"/>
      <c r="U318" s="200"/>
      <c r="V318" s="304">
        <v>0</v>
      </c>
      <c r="W318" s="199"/>
      <c r="X318" s="5"/>
      <c r="Y318" s="100" t="s">
        <v>1698</v>
      </c>
      <c r="Z318" s="101" t="s">
        <v>671</v>
      </c>
      <c r="AA318" s="104">
        <v>0</v>
      </c>
      <c r="AB318" s="79" t="s">
        <v>1698</v>
      </c>
      <c r="AC318" s="79" t="s">
        <v>1698</v>
      </c>
      <c r="AD318" s="79" t="s">
        <v>1698</v>
      </c>
      <c r="AE318" s="103">
        <v>0</v>
      </c>
      <c r="AF318" s="88" t="s">
        <v>3207</v>
      </c>
      <c r="AG318" s="88"/>
      <c r="AH318" s="91" t="s">
        <v>1698</v>
      </c>
      <c r="AI318" s="91" t="s">
        <v>1698</v>
      </c>
      <c r="AJ318" s="91" t="s">
        <v>1698</v>
      </c>
      <c r="AK318" s="91" t="s">
        <v>1698</v>
      </c>
      <c r="AL318" s="91" t="s">
        <v>1698</v>
      </c>
      <c r="AM318" s="91" t="s">
        <v>1698</v>
      </c>
      <c r="AN318" s="91" t="s">
        <v>1698</v>
      </c>
      <c r="AO318" s="91" t="s">
        <v>1698</v>
      </c>
      <c r="AP318" s="91" t="s">
        <v>1698</v>
      </c>
      <c r="AQ318" s="91" t="s">
        <v>1698</v>
      </c>
      <c r="AR318" s="91" t="s">
        <v>1698</v>
      </c>
      <c r="AS318" s="91" t="s">
        <v>1698</v>
      </c>
      <c r="AT318" s="91" t="s">
        <v>1698</v>
      </c>
      <c r="AU318" s="91" t="s">
        <v>1698</v>
      </c>
      <c r="AV318" s="91" t="s">
        <v>1698</v>
      </c>
      <c r="AW318" s="91" t="s">
        <v>1698</v>
      </c>
      <c r="AX318" s="91" t="s">
        <v>1698</v>
      </c>
      <c r="AY318" s="91" t="s">
        <v>1698</v>
      </c>
      <c r="AZ318" s="308"/>
      <c r="BA318" s="88"/>
      <c r="BB318" s="88"/>
      <c r="BC318" s="89"/>
      <c r="BD318" s="88">
        <v>0</v>
      </c>
      <c r="BE318" s="89">
        <v>0</v>
      </c>
      <c r="BF318" s="89">
        <v>0</v>
      </c>
      <c r="BG318" s="89">
        <v>0</v>
      </c>
      <c r="BH318" s="89">
        <v>1</v>
      </c>
      <c r="BI318" s="89">
        <v>0</v>
      </c>
      <c r="BJ318" s="89">
        <v>0</v>
      </c>
      <c r="BK318" s="89">
        <v>0</v>
      </c>
      <c r="BL318" s="89"/>
      <c r="BM318" s="89">
        <v>0</v>
      </c>
      <c r="BN318" s="89">
        <v>1</v>
      </c>
      <c r="BO318" s="89">
        <v>1</v>
      </c>
      <c r="BP318" s="89">
        <v>0</v>
      </c>
      <c r="BQ318" s="89">
        <v>0</v>
      </c>
      <c r="BR318" s="89">
        <v>0</v>
      </c>
      <c r="BS318" s="89">
        <v>0</v>
      </c>
      <c r="BT318" s="89">
        <v>0</v>
      </c>
      <c r="BU318" s="89">
        <v>0</v>
      </c>
      <c r="BV318" s="89"/>
      <c r="BW318" s="89"/>
      <c r="BX318" s="89"/>
      <c r="BY318" s="89"/>
      <c r="BZ318" s="89"/>
      <c r="CA318" s="89">
        <v>0</v>
      </c>
    </row>
    <row r="319" spans="1:79" s="2" customFormat="1" ht="11.45" customHeight="1" x14ac:dyDescent="0.2">
      <c r="A319" s="90"/>
      <c r="B319" s="276"/>
      <c r="C319" s="310" t="s">
        <v>1698</v>
      </c>
      <c r="D319" s="276"/>
      <c r="E319" s="1531"/>
      <c r="F319" s="1516"/>
      <c r="G319" s="775" t="s">
        <v>1698</v>
      </c>
      <c r="H319" s="775" t="s">
        <v>1698</v>
      </c>
      <c r="I319" s="1532"/>
      <c r="J319" s="1533"/>
      <c r="K319" s="1529"/>
      <c r="L319" s="1529"/>
      <c r="M319" s="540"/>
      <c r="N319" s="1530"/>
      <c r="O319" s="538"/>
      <c r="P319" s="336" t="s">
        <v>1698</v>
      </c>
      <c r="Q319" s="316"/>
      <c r="R319" s="343"/>
      <c r="S319" s="213">
        <v>0</v>
      </c>
      <c r="T319" s="41"/>
      <c r="U319" s="200"/>
      <c r="V319" s="304">
        <v>0</v>
      </c>
      <c r="W319" s="199"/>
      <c r="X319" s="5"/>
      <c r="Y319" s="100" t="s">
        <v>1698</v>
      </c>
      <c r="Z319" s="101" t="s">
        <v>671</v>
      </c>
      <c r="AA319" s="104">
        <v>0</v>
      </c>
      <c r="AB319" s="79" t="s">
        <v>1698</v>
      </c>
      <c r="AC319" s="79" t="s">
        <v>1698</v>
      </c>
      <c r="AD319" s="79" t="s">
        <v>1698</v>
      </c>
      <c r="AE319" s="103">
        <v>0</v>
      </c>
      <c r="AF319" s="88" t="s">
        <v>3207</v>
      </c>
      <c r="AG319" s="88"/>
      <c r="AH319" s="91" t="s">
        <v>1698</v>
      </c>
      <c r="AI319" s="91" t="s">
        <v>1698</v>
      </c>
      <c r="AJ319" s="91" t="s">
        <v>1698</v>
      </c>
      <c r="AK319" s="91" t="s">
        <v>1698</v>
      </c>
      <c r="AL319" s="91" t="s">
        <v>1698</v>
      </c>
      <c r="AM319" s="91" t="s">
        <v>1698</v>
      </c>
      <c r="AN319" s="91" t="s">
        <v>1698</v>
      </c>
      <c r="AO319" s="91" t="s">
        <v>1698</v>
      </c>
      <c r="AP319" s="91" t="s">
        <v>1698</v>
      </c>
      <c r="AQ319" s="91" t="s">
        <v>1698</v>
      </c>
      <c r="AR319" s="91" t="s">
        <v>1698</v>
      </c>
      <c r="AS319" s="91" t="s">
        <v>1698</v>
      </c>
      <c r="AT319" s="91" t="s">
        <v>1698</v>
      </c>
      <c r="AU319" s="91" t="s">
        <v>1698</v>
      </c>
      <c r="AV319" s="91" t="s">
        <v>1698</v>
      </c>
      <c r="AW319" s="91" t="s">
        <v>1698</v>
      </c>
      <c r="AX319" s="91" t="s">
        <v>1698</v>
      </c>
      <c r="AY319" s="91" t="s">
        <v>1698</v>
      </c>
      <c r="AZ319" s="308"/>
      <c r="BA319" s="88"/>
      <c r="BB319" s="88"/>
      <c r="BC319" s="89"/>
      <c r="BD319" s="88">
        <v>0</v>
      </c>
      <c r="BE319" s="89">
        <v>0</v>
      </c>
      <c r="BF319" s="89">
        <v>0</v>
      </c>
      <c r="BG319" s="89">
        <v>0</v>
      </c>
      <c r="BH319" s="89">
        <v>1</v>
      </c>
      <c r="BI319" s="89">
        <v>0</v>
      </c>
      <c r="BJ319" s="89">
        <v>0</v>
      </c>
      <c r="BK319" s="89">
        <v>0</v>
      </c>
      <c r="BL319" s="89"/>
      <c r="BM319" s="89">
        <v>0</v>
      </c>
      <c r="BN319" s="89">
        <v>1</v>
      </c>
      <c r="BO319" s="89">
        <v>1</v>
      </c>
      <c r="BP319" s="89">
        <v>0</v>
      </c>
      <c r="BQ319" s="89">
        <v>0</v>
      </c>
      <c r="BR319" s="89">
        <v>0</v>
      </c>
      <c r="BS319" s="89">
        <v>0</v>
      </c>
      <c r="BT319" s="89">
        <v>0</v>
      </c>
      <c r="BU319" s="89">
        <v>0</v>
      </c>
      <c r="BV319" s="89"/>
      <c r="BW319" s="89"/>
      <c r="BX319" s="89"/>
      <c r="BY319" s="89"/>
      <c r="BZ319" s="89"/>
      <c r="CA319" s="89">
        <v>0</v>
      </c>
    </row>
    <row r="320" spans="1:79" s="2" customFormat="1" ht="11.45" customHeight="1" x14ac:dyDescent="0.2">
      <c r="A320" s="90"/>
      <c r="B320" s="276"/>
      <c r="C320" s="310" t="s">
        <v>1698</v>
      </c>
      <c r="D320" s="276"/>
      <c r="E320" s="1531"/>
      <c r="F320" s="1516"/>
      <c r="G320" s="775" t="s">
        <v>1698</v>
      </c>
      <c r="H320" s="775" t="s">
        <v>1698</v>
      </c>
      <c r="I320" s="1532"/>
      <c r="J320" s="1533"/>
      <c r="K320" s="1529"/>
      <c r="L320" s="1529"/>
      <c r="M320" s="540"/>
      <c r="N320" s="1530"/>
      <c r="O320" s="538"/>
      <c r="P320" s="336" t="s">
        <v>1698</v>
      </c>
      <c r="Q320" s="316"/>
      <c r="R320" s="343"/>
      <c r="S320" s="213">
        <v>0</v>
      </c>
      <c r="T320" s="41"/>
      <c r="U320" s="200"/>
      <c r="V320" s="304">
        <v>0</v>
      </c>
      <c r="W320" s="199"/>
      <c r="X320" s="5"/>
      <c r="Y320" s="100" t="s">
        <v>1698</v>
      </c>
      <c r="Z320" s="101" t="s">
        <v>671</v>
      </c>
      <c r="AA320" s="104">
        <v>0</v>
      </c>
      <c r="AB320" s="79" t="s">
        <v>1698</v>
      </c>
      <c r="AC320" s="79" t="s">
        <v>1698</v>
      </c>
      <c r="AD320" s="79" t="s">
        <v>1698</v>
      </c>
      <c r="AE320" s="103">
        <v>0</v>
      </c>
      <c r="AF320" s="88" t="s">
        <v>3207</v>
      </c>
      <c r="AG320" s="88"/>
      <c r="AH320" s="91" t="s">
        <v>1698</v>
      </c>
      <c r="AI320" s="91" t="s">
        <v>1698</v>
      </c>
      <c r="AJ320" s="91" t="s">
        <v>1698</v>
      </c>
      <c r="AK320" s="91" t="s">
        <v>1698</v>
      </c>
      <c r="AL320" s="91" t="s">
        <v>1698</v>
      </c>
      <c r="AM320" s="91" t="s">
        <v>1698</v>
      </c>
      <c r="AN320" s="91" t="s">
        <v>1698</v>
      </c>
      <c r="AO320" s="91" t="s">
        <v>1698</v>
      </c>
      <c r="AP320" s="91" t="s">
        <v>1698</v>
      </c>
      <c r="AQ320" s="91" t="s">
        <v>1698</v>
      </c>
      <c r="AR320" s="91" t="s">
        <v>1698</v>
      </c>
      <c r="AS320" s="91" t="s">
        <v>1698</v>
      </c>
      <c r="AT320" s="91" t="s">
        <v>1698</v>
      </c>
      <c r="AU320" s="91" t="s">
        <v>1698</v>
      </c>
      <c r="AV320" s="91" t="s">
        <v>1698</v>
      </c>
      <c r="AW320" s="91" t="s">
        <v>1698</v>
      </c>
      <c r="AX320" s="91" t="s">
        <v>1698</v>
      </c>
      <c r="AY320" s="91" t="s">
        <v>1698</v>
      </c>
      <c r="AZ320" s="308"/>
      <c r="BA320" s="88"/>
      <c r="BB320" s="88"/>
      <c r="BC320" s="89"/>
      <c r="BD320" s="88">
        <v>0</v>
      </c>
      <c r="BE320" s="89">
        <v>0</v>
      </c>
      <c r="BF320" s="89">
        <v>0</v>
      </c>
      <c r="BG320" s="89">
        <v>0</v>
      </c>
      <c r="BH320" s="89">
        <v>1</v>
      </c>
      <c r="BI320" s="89">
        <v>0</v>
      </c>
      <c r="BJ320" s="89">
        <v>0</v>
      </c>
      <c r="BK320" s="89">
        <v>0</v>
      </c>
      <c r="BL320" s="89"/>
      <c r="BM320" s="89">
        <v>0</v>
      </c>
      <c r="BN320" s="89">
        <v>1</v>
      </c>
      <c r="BO320" s="89">
        <v>1</v>
      </c>
      <c r="BP320" s="89">
        <v>0</v>
      </c>
      <c r="BQ320" s="89">
        <v>0</v>
      </c>
      <c r="BR320" s="89">
        <v>0</v>
      </c>
      <c r="BS320" s="89">
        <v>0</v>
      </c>
      <c r="BT320" s="89">
        <v>0</v>
      </c>
      <c r="BU320" s="89">
        <v>0</v>
      </c>
      <c r="BV320" s="89"/>
      <c r="BW320" s="89"/>
      <c r="BX320" s="89"/>
      <c r="BY320" s="89"/>
      <c r="BZ320" s="89"/>
      <c r="CA320" s="89">
        <v>0</v>
      </c>
    </row>
    <row r="321" spans="1:79" s="2" customFormat="1" ht="11.45" customHeight="1" x14ac:dyDescent="0.2">
      <c r="A321" s="90"/>
      <c r="B321" s="276"/>
      <c r="C321" s="310" t="s">
        <v>1698</v>
      </c>
      <c r="D321" s="276"/>
      <c r="E321" s="1531"/>
      <c r="F321" s="1516"/>
      <c r="G321" s="775" t="s">
        <v>1698</v>
      </c>
      <c r="H321" s="775" t="s">
        <v>1698</v>
      </c>
      <c r="I321" s="1532"/>
      <c r="J321" s="1533"/>
      <c r="K321" s="1529"/>
      <c r="L321" s="1529"/>
      <c r="M321" s="540"/>
      <c r="N321" s="1530"/>
      <c r="O321" s="538"/>
      <c r="P321" s="336" t="s">
        <v>1698</v>
      </c>
      <c r="Q321" s="316"/>
      <c r="R321" s="343"/>
      <c r="S321" s="213">
        <v>0</v>
      </c>
      <c r="T321" s="41"/>
      <c r="U321" s="200"/>
      <c r="V321" s="304">
        <v>0</v>
      </c>
      <c r="W321" s="199"/>
      <c r="X321" s="5"/>
      <c r="Y321" s="100" t="s">
        <v>1698</v>
      </c>
      <c r="Z321" s="101" t="s">
        <v>671</v>
      </c>
      <c r="AA321" s="104">
        <v>0</v>
      </c>
      <c r="AB321" s="79" t="s">
        <v>1698</v>
      </c>
      <c r="AC321" s="79" t="s">
        <v>1698</v>
      </c>
      <c r="AD321" s="79" t="s">
        <v>1698</v>
      </c>
      <c r="AE321" s="103">
        <v>0</v>
      </c>
      <c r="AF321" s="88" t="s">
        <v>3207</v>
      </c>
      <c r="AG321" s="88"/>
      <c r="AH321" s="91" t="s">
        <v>1698</v>
      </c>
      <c r="AI321" s="91" t="s">
        <v>1698</v>
      </c>
      <c r="AJ321" s="91" t="s">
        <v>1698</v>
      </c>
      <c r="AK321" s="91" t="s">
        <v>1698</v>
      </c>
      <c r="AL321" s="91" t="s">
        <v>1698</v>
      </c>
      <c r="AM321" s="91" t="s">
        <v>1698</v>
      </c>
      <c r="AN321" s="91" t="s">
        <v>1698</v>
      </c>
      <c r="AO321" s="91" t="s">
        <v>1698</v>
      </c>
      <c r="AP321" s="91" t="s">
        <v>1698</v>
      </c>
      <c r="AQ321" s="91" t="s">
        <v>1698</v>
      </c>
      <c r="AR321" s="91" t="s">
        <v>1698</v>
      </c>
      <c r="AS321" s="91" t="s">
        <v>1698</v>
      </c>
      <c r="AT321" s="91" t="s">
        <v>1698</v>
      </c>
      <c r="AU321" s="91" t="s">
        <v>1698</v>
      </c>
      <c r="AV321" s="91" t="s">
        <v>1698</v>
      </c>
      <c r="AW321" s="91" t="s">
        <v>1698</v>
      </c>
      <c r="AX321" s="91" t="s">
        <v>1698</v>
      </c>
      <c r="AY321" s="91" t="s">
        <v>1698</v>
      </c>
      <c r="AZ321" s="308"/>
      <c r="BA321" s="88"/>
      <c r="BB321" s="88"/>
      <c r="BC321" s="89"/>
      <c r="BD321" s="88">
        <v>0</v>
      </c>
      <c r="BE321" s="89">
        <v>0</v>
      </c>
      <c r="BF321" s="89">
        <v>0</v>
      </c>
      <c r="BG321" s="89">
        <v>0</v>
      </c>
      <c r="BH321" s="89">
        <v>1</v>
      </c>
      <c r="BI321" s="89">
        <v>0</v>
      </c>
      <c r="BJ321" s="89">
        <v>0</v>
      </c>
      <c r="BK321" s="89">
        <v>0</v>
      </c>
      <c r="BL321" s="89"/>
      <c r="BM321" s="89">
        <v>0</v>
      </c>
      <c r="BN321" s="89">
        <v>1</v>
      </c>
      <c r="BO321" s="89">
        <v>1</v>
      </c>
      <c r="BP321" s="89">
        <v>0</v>
      </c>
      <c r="BQ321" s="89">
        <v>0</v>
      </c>
      <c r="BR321" s="89">
        <v>0</v>
      </c>
      <c r="BS321" s="89">
        <v>0</v>
      </c>
      <c r="BT321" s="89">
        <v>0</v>
      </c>
      <c r="BU321" s="89">
        <v>0</v>
      </c>
      <c r="BV321" s="89"/>
      <c r="BW321" s="89"/>
      <c r="BX321" s="89"/>
      <c r="BY321" s="89"/>
      <c r="BZ321" s="89"/>
      <c r="CA321" s="89">
        <v>0</v>
      </c>
    </row>
    <row r="322" spans="1:79" s="2" customFormat="1" ht="11.45" customHeight="1" x14ac:dyDescent="0.2">
      <c r="A322" s="90"/>
      <c r="B322" s="276"/>
      <c r="C322" s="310" t="s">
        <v>1698</v>
      </c>
      <c r="D322" s="276"/>
      <c r="E322" s="1531"/>
      <c r="F322" s="1516"/>
      <c r="G322" s="775" t="s">
        <v>1698</v>
      </c>
      <c r="H322" s="775" t="s">
        <v>1698</v>
      </c>
      <c r="I322" s="1532"/>
      <c r="J322" s="1533"/>
      <c r="K322" s="1529"/>
      <c r="L322" s="1529"/>
      <c r="M322" s="540"/>
      <c r="N322" s="1530"/>
      <c r="O322" s="538"/>
      <c r="P322" s="336" t="s">
        <v>1698</v>
      </c>
      <c r="Q322" s="316"/>
      <c r="R322" s="343"/>
      <c r="S322" s="213">
        <v>0</v>
      </c>
      <c r="T322" s="41"/>
      <c r="U322" s="200"/>
      <c r="V322" s="304">
        <v>0</v>
      </c>
      <c r="W322" s="199"/>
      <c r="X322" s="5"/>
      <c r="Y322" s="100" t="s">
        <v>1698</v>
      </c>
      <c r="Z322" s="101" t="s">
        <v>671</v>
      </c>
      <c r="AA322" s="104">
        <v>0</v>
      </c>
      <c r="AB322" s="79" t="s">
        <v>1698</v>
      </c>
      <c r="AC322" s="79" t="s">
        <v>1698</v>
      </c>
      <c r="AD322" s="79" t="s">
        <v>1698</v>
      </c>
      <c r="AE322" s="103">
        <v>0</v>
      </c>
      <c r="AF322" s="88" t="s">
        <v>3207</v>
      </c>
      <c r="AG322" s="88"/>
      <c r="AH322" s="91" t="s">
        <v>1698</v>
      </c>
      <c r="AI322" s="91" t="s">
        <v>1698</v>
      </c>
      <c r="AJ322" s="91" t="s">
        <v>1698</v>
      </c>
      <c r="AK322" s="91" t="s">
        <v>1698</v>
      </c>
      <c r="AL322" s="91" t="s">
        <v>1698</v>
      </c>
      <c r="AM322" s="91" t="s">
        <v>1698</v>
      </c>
      <c r="AN322" s="91" t="s">
        <v>1698</v>
      </c>
      <c r="AO322" s="91" t="s">
        <v>1698</v>
      </c>
      <c r="AP322" s="91" t="s">
        <v>1698</v>
      </c>
      <c r="AQ322" s="91" t="s">
        <v>1698</v>
      </c>
      <c r="AR322" s="91" t="s">
        <v>1698</v>
      </c>
      <c r="AS322" s="91" t="s">
        <v>1698</v>
      </c>
      <c r="AT322" s="91" t="s">
        <v>1698</v>
      </c>
      <c r="AU322" s="91" t="s">
        <v>1698</v>
      </c>
      <c r="AV322" s="91" t="s">
        <v>1698</v>
      </c>
      <c r="AW322" s="91" t="s">
        <v>1698</v>
      </c>
      <c r="AX322" s="91" t="s">
        <v>1698</v>
      </c>
      <c r="AY322" s="91" t="s">
        <v>1698</v>
      </c>
      <c r="AZ322" s="308"/>
      <c r="BA322" s="88"/>
      <c r="BB322" s="88"/>
      <c r="BC322" s="89"/>
      <c r="BD322" s="88">
        <v>0</v>
      </c>
      <c r="BE322" s="89">
        <v>0</v>
      </c>
      <c r="BF322" s="89">
        <v>0</v>
      </c>
      <c r="BG322" s="89">
        <v>0</v>
      </c>
      <c r="BH322" s="89">
        <v>1</v>
      </c>
      <c r="BI322" s="89">
        <v>0</v>
      </c>
      <c r="BJ322" s="89">
        <v>0</v>
      </c>
      <c r="BK322" s="89">
        <v>0</v>
      </c>
      <c r="BL322" s="89"/>
      <c r="BM322" s="89">
        <v>0</v>
      </c>
      <c r="BN322" s="89">
        <v>1</v>
      </c>
      <c r="BO322" s="89">
        <v>1</v>
      </c>
      <c r="BP322" s="89">
        <v>0</v>
      </c>
      <c r="BQ322" s="89">
        <v>0</v>
      </c>
      <c r="BR322" s="89">
        <v>0</v>
      </c>
      <c r="BS322" s="89">
        <v>0</v>
      </c>
      <c r="BT322" s="89">
        <v>0</v>
      </c>
      <c r="BU322" s="89">
        <v>0</v>
      </c>
      <c r="BV322" s="89"/>
      <c r="BW322" s="89"/>
      <c r="BX322" s="89"/>
      <c r="BY322" s="89"/>
      <c r="BZ322" s="89"/>
      <c r="CA322" s="89">
        <v>0</v>
      </c>
    </row>
    <row r="323" spans="1:79" s="2" customFormat="1" ht="11.45" customHeight="1" x14ac:dyDescent="0.2">
      <c r="A323" s="90"/>
      <c r="B323" s="276"/>
      <c r="C323" s="310" t="s">
        <v>1698</v>
      </c>
      <c r="D323" s="276"/>
      <c r="E323" s="1531"/>
      <c r="F323" s="1516"/>
      <c r="G323" s="775" t="s">
        <v>1698</v>
      </c>
      <c r="H323" s="775" t="s">
        <v>1698</v>
      </c>
      <c r="I323" s="1532"/>
      <c r="J323" s="1533"/>
      <c r="K323" s="1529"/>
      <c r="L323" s="1529"/>
      <c r="M323" s="540"/>
      <c r="N323" s="1530"/>
      <c r="O323" s="538"/>
      <c r="P323" s="336" t="s">
        <v>1698</v>
      </c>
      <c r="Q323" s="316"/>
      <c r="R323" s="343"/>
      <c r="S323" s="213">
        <v>0</v>
      </c>
      <c r="T323" s="41"/>
      <c r="U323" s="200"/>
      <c r="V323" s="304">
        <v>0</v>
      </c>
      <c r="W323" s="199"/>
      <c r="X323" s="5"/>
      <c r="Y323" s="100" t="s">
        <v>1698</v>
      </c>
      <c r="Z323" s="101" t="s">
        <v>671</v>
      </c>
      <c r="AA323" s="104">
        <v>0</v>
      </c>
      <c r="AB323" s="79" t="s">
        <v>1698</v>
      </c>
      <c r="AC323" s="79" t="s">
        <v>1698</v>
      </c>
      <c r="AD323" s="79" t="s">
        <v>1698</v>
      </c>
      <c r="AE323" s="103">
        <v>0</v>
      </c>
      <c r="AF323" s="88" t="s">
        <v>3207</v>
      </c>
      <c r="AG323" s="88"/>
      <c r="AH323" s="91" t="s">
        <v>1698</v>
      </c>
      <c r="AI323" s="91" t="s">
        <v>1698</v>
      </c>
      <c r="AJ323" s="91" t="s">
        <v>1698</v>
      </c>
      <c r="AK323" s="91" t="s">
        <v>1698</v>
      </c>
      <c r="AL323" s="91" t="s">
        <v>1698</v>
      </c>
      <c r="AM323" s="91" t="s">
        <v>1698</v>
      </c>
      <c r="AN323" s="91" t="s">
        <v>1698</v>
      </c>
      <c r="AO323" s="91" t="s">
        <v>1698</v>
      </c>
      <c r="AP323" s="91" t="s">
        <v>1698</v>
      </c>
      <c r="AQ323" s="91" t="s">
        <v>1698</v>
      </c>
      <c r="AR323" s="91" t="s">
        <v>1698</v>
      </c>
      <c r="AS323" s="91" t="s">
        <v>1698</v>
      </c>
      <c r="AT323" s="91" t="s">
        <v>1698</v>
      </c>
      <c r="AU323" s="91" t="s">
        <v>1698</v>
      </c>
      <c r="AV323" s="91" t="s">
        <v>1698</v>
      </c>
      <c r="AW323" s="91" t="s">
        <v>1698</v>
      </c>
      <c r="AX323" s="91" t="s">
        <v>1698</v>
      </c>
      <c r="AY323" s="91" t="s">
        <v>1698</v>
      </c>
      <c r="AZ323" s="308"/>
      <c r="BA323" s="88"/>
      <c r="BB323" s="88"/>
      <c r="BC323" s="89"/>
      <c r="BD323" s="88">
        <v>0</v>
      </c>
      <c r="BE323" s="89">
        <v>0</v>
      </c>
      <c r="BF323" s="89">
        <v>0</v>
      </c>
      <c r="BG323" s="89">
        <v>0</v>
      </c>
      <c r="BH323" s="89">
        <v>1</v>
      </c>
      <c r="BI323" s="89">
        <v>0</v>
      </c>
      <c r="BJ323" s="89">
        <v>0</v>
      </c>
      <c r="BK323" s="89">
        <v>0</v>
      </c>
      <c r="BL323" s="89"/>
      <c r="BM323" s="89">
        <v>0</v>
      </c>
      <c r="BN323" s="89">
        <v>1</v>
      </c>
      <c r="BO323" s="89">
        <v>1</v>
      </c>
      <c r="BP323" s="89">
        <v>0</v>
      </c>
      <c r="BQ323" s="89">
        <v>0</v>
      </c>
      <c r="BR323" s="89">
        <v>0</v>
      </c>
      <c r="BS323" s="89">
        <v>0</v>
      </c>
      <c r="BT323" s="89">
        <v>0</v>
      </c>
      <c r="BU323" s="89">
        <v>0</v>
      </c>
      <c r="BV323" s="89"/>
      <c r="BW323" s="89"/>
      <c r="BX323" s="89"/>
      <c r="BY323" s="89"/>
      <c r="BZ323" s="89"/>
      <c r="CA323" s="89">
        <v>0</v>
      </c>
    </row>
    <row r="324" spans="1:79" s="2" customFormat="1" ht="11.45" customHeight="1" x14ac:dyDescent="0.2">
      <c r="A324" s="90"/>
      <c r="B324" s="276"/>
      <c r="C324" s="310" t="s">
        <v>1698</v>
      </c>
      <c r="D324" s="276"/>
      <c r="E324" s="1531"/>
      <c r="F324" s="1516"/>
      <c r="G324" s="775" t="s">
        <v>1698</v>
      </c>
      <c r="H324" s="775" t="s">
        <v>1698</v>
      </c>
      <c r="I324" s="1532"/>
      <c r="J324" s="1533"/>
      <c r="K324" s="1529"/>
      <c r="L324" s="1529"/>
      <c r="M324" s="540"/>
      <c r="N324" s="1530"/>
      <c r="O324" s="538"/>
      <c r="P324" s="336" t="s">
        <v>1698</v>
      </c>
      <c r="Q324" s="316"/>
      <c r="R324" s="343"/>
      <c r="S324" s="213">
        <v>0</v>
      </c>
      <c r="T324" s="41"/>
      <c r="U324" s="200"/>
      <c r="V324" s="304">
        <v>0</v>
      </c>
      <c r="W324" s="199"/>
      <c r="X324" s="5"/>
      <c r="Y324" s="100" t="s">
        <v>1698</v>
      </c>
      <c r="Z324" s="101" t="s">
        <v>671</v>
      </c>
      <c r="AA324" s="104">
        <v>0</v>
      </c>
      <c r="AB324" s="79" t="s">
        <v>1698</v>
      </c>
      <c r="AC324" s="79" t="s">
        <v>1698</v>
      </c>
      <c r="AD324" s="79" t="s">
        <v>1698</v>
      </c>
      <c r="AE324" s="103">
        <v>0</v>
      </c>
      <c r="AF324" s="88" t="s">
        <v>3207</v>
      </c>
      <c r="AG324" s="88"/>
      <c r="AH324" s="91" t="s">
        <v>1698</v>
      </c>
      <c r="AI324" s="91" t="s">
        <v>1698</v>
      </c>
      <c r="AJ324" s="91" t="s">
        <v>1698</v>
      </c>
      <c r="AK324" s="91" t="s">
        <v>1698</v>
      </c>
      <c r="AL324" s="91" t="s">
        <v>1698</v>
      </c>
      <c r="AM324" s="91" t="s">
        <v>1698</v>
      </c>
      <c r="AN324" s="91" t="s">
        <v>1698</v>
      </c>
      <c r="AO324" s="91" t="s">
        <v>1698</v>
      </c>
      <c r="AP324" s="91" t="s">
        <v>1698</v>
      </c>
      <c r="AQ324" s="91" t="s">
        <v>1698</v>
      </c>
      <c r="AR324" s="91" t="s">
        <v>1698</v>
      </c>
      <c r="AS324" s="91" t="s">
        <v>1698</v>
      </c>
      <c r="AT324" s="91" t="s">
        <v>1698</v>
      </c>
      <c r="AU324" s="91" t="s">
        <v>1698</v>
      </c>
      <c r="AV324" s="91" t="s">
        <v>1698</v>
      </c>
      <c r="AW324" s="91" t="s">
        <v>1698</v>
      </c>
      <c r="AX324" s="91" t="s">
        <v>1698</v>
      </c>
      <c r="AY324" s="91" t="s">
        <v>1698</v>
      </c>
      <c r="AZ324" s="308"/>
      <c r="BA324" s="88"/>
      <c r="BB324" s="88"/>
      <c r="BC324" s="89"/>
      <c r="BD324" s="88">
        <v>0</v>
      </c>
      <c r="BE324" s="89">
        <v>0</v>
      </c>
      <c r="BF324" s="89">
        <v>0</v>
      </c>
      <c r="BG324" s="89">
        <v>0</v>
      </c>
      <c r="BH324" s="89">
        <v>1</v>
      </c>
      <c r="BI324" s="89">
        <v>0</v>
      </c>
      <c r="BJ324" s="89">
        <v>0</v>
      </c>
      <c r="BK324" s="89">
        <v>0</v>
      </c>
      <c r="BL324" s="89"/>
      <c r="BM324" s="89">
        <v>0</v>
      </c>
      <c r="BN324" s="89">
        <v>1</v>
      </c>
      <c r="BO324" s="89">
        <v>1</v>
      </c>
      <c r="BP324" s="89">
        <v>0</v>
      </c>
      <c r="BQ324" s="89">
        <v>0</v>
      </c>
      <c r="BR324" s="89">
        <v>0</v>
      </c>
      <c r="BS324" s="89">
        <v>0</v>
      </c>
      <c r="BT324" s="89">
        <v>0</v>
      </c>
      <c r="BU324" s="89">
        <v>0</v>
      </c>
      <c r="BV324" s="89"/>
      <c r="BW324" s="89"/>
      <c r="BX324" s="89"/>
      <c r="BY324" s="89"/>
      <c r="BZ324" s="89"/>
      <c r="CA324" s="89">
        <v>0</v>
      </c>
    </row>
    <row r="325" spans="1:79" s="2" customFormat="1" ht="11.45" customHeight="1" x14ac:dyDescent="0.2">
      <c r="A325" s="90"/>
      <c r="B325" s="276"/>
      <c r="C325" s="311">
        <v>9610</v>
      </c>
      <c r="D325" s="276"/>
      <c r="E325" s="199"/>
      <c r="F325" s="200"/>
      <c r="G325" s="200"/>
      <c r="H325" s="317" t="s">
        <v>1731</v>
      </c>
      <c r="I325" s="318"/>
      <c r="J325" s="223"/>
      <c r="K325" s="322">
        <v>11181500</v>
      </c>
      <c r="L325" s="322">
        <v>9779834</v>
      </c>
      <c r="M325" s="316"/>
      <c r="N325" s="316"/>
      <c r="O325" s="316"/>
      <c r="P325" s="316"/>
      <c r="Q325" s="316"/>
      <c r="R325" s="344"/>
      <c r="S325" s="322">
        <v>5960</v>
      </c>
      <c r="T325" s="97"/>
      <c r="U325" s="200"/>
      <c r="V325" s="322">
        <v>5960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hidden="1"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16" t="s">
        <v>2245</v>
      </c>
      <c r="F329" s="1416" t="s">
        <v>2079</v>
      </c>
      <c r="G329" s="1416" t="s">
        <v>2792</v>
      </c>
      <c r="H329" s="1416" t="s">
        <v>2793</v>
      </c>
      <c r="I329" s="1416" t="s">
        <v>2827</v>
      </c>
      <c r="J329" s="1416" t="s">
        <v>2828</v>
      </c>
      <c r="K329" s="1416" t="s">
        <v>336</v>
      </c>
      <c r="L329" s="1416" t="s">
        <v>335</v>
      </c>
      <c r="M329" s="75" t="s">
        <v>988</v>
      </c>
      <c r="N329" s="81"/>
      <c r="O329" s="81"/>
      <c r="P329" s="76"/>
      <c r="Q329" s="248"/>
      <c r="R329" s="75" t="s">
        <v>861</v>
      </c>
      <c r="S329" s="76"/>
      <c r="T329" s="1416" t="s">
        <v>862</v>
      </c>
      <c r="U329" s="248"/>
      <c r="V329" s="1416" t="s">
        <v>1873</v>
      </c>
      <c r="W329" s="199"/>
      <c r="Z329" s="79"/>
      <c r="BN329" s="79"/>
      <c r="BO329" s="79"/>
      <c r="BP329" s="79"/>
      <c r="BQ329" s="79"/>
      <c r="BR329" s="79"/>
      <c r="BS329" s="79"/>
      <c r="BT329" s="79"/>
      <c r="BU329" s="79"/>
    </row>
    <row r="330" spans="1:79" s="2" customFormat="1" ht="11.45" customHeight="1" x14ac:dyDescent="0.2">
      <c r="A330" s="90"/>
      <c r="B330" s="276"/>
      <c r="C330" s="276"/>
      <c r="D330" s="276"/>
      <c r="E330" s="1417"/>
      <c r="F330" s="1417"/>
      <c r="G330" s="1417"/>
      <c r="H330" s="1417"/>
      <c r="I330" s="1417"/>
      <c r="J330" s="1417"/>
      <c r="K330" s="1417"/>
      <c r="L330" s="1417"/>
      <c r="M330" s="36" t="s">
        <v>2582</v>
      </c>
      <c r="N330" s="36" t="s">
        <v>46</v>
      </c>
      <c r="O330" s="36" t="s">
        <v>2583</v>
      </c>
      <c r="P330" s="36" t="s">
        <v>1873</v>
      </c>
      <c r="Q330" s="248"/>
      <c r="R330" s="36" t="s">
        <v>2582</v>
      </c>
      <c r="S330" s="36" t="s">
        <v>46</v>
      </c>
      <c r="T330" s="1417"/>
      <c r="U330" s="248"/>
      <c r="V330" s="1417"/>
      <c r="W330" s="199"/>
      <c r="Z330" s="79"/>
      <c r="AF330" s="503" t="s">
        <v>634</v>
      </c>
      <c r="AY330" s="503" t="s">
        <v>634</v>
      </c>
      <c r="BB330" s="79" t="s">
        <v>2071</v>
      </c>
      <c r="BC330" s="79" t="s">
        <v>2071</v>
      </c>
      <c r="BD330" s="79" t="s">
        <v>524</v>
      </c>
      <c r="BE330" s="79" t="s">
        <v>524</v>
      </c>
      <c r="BF330" s="79" t="s">
        <v>1293</v>
      </c>
      <c r="BG330" s="79" t="s">
        <v>1295</v>
      </c>
      <c r="BH330" s="79" t="s">
        <v>1295</v>
      </c>
      <c r="BI330" s="79" t="s">
        <v>1295</v>
      </c>
      <c r="BJ330" s="79" t="s">
        <v>981</v>
      </c>
      <c r="BK330" s="79" t="s">
        <v>1820</v>
      </c>
      <c r="BL330" s="79" t="s">
        <v>1238</v>
      </c>
      <c r="BM330" s="79" t="s">
        <v>931</v>
      </c>
      <c r="BN330" s="503" t="s">
        <v>1239</v>
      </c>
      <c r="BO330" s="503" t="s">
        <v>1239</v>
      </c>
      <c r="BP330" s="503" t="s">
        <v>1239</v>
      </c>
      <c r="BQ330" s="79" t="s">
        <v>106</v>
      </c>
      <c r="BR330" s="79" t="s">
        <v>2379</v>
      </c>
      <c r="BS330" s="79" t="s">
        <v>1014</v>
      </c>
      <c r="BT330" s="503" t="s">
        <v>675</v>
      </c>
      <c r="BU330" s="79" t="s">
        <v>675</v>
      </c>
      <c r="BV330" s="79" t="s">
        <v>1529</v>
      </c>
      <c r="BW330" s="79" t="s">
        <v>2070</v>
      </c>
      <c r="BX330" s="79" t="s">
        <v>2070</v>
      </c>
      <c r="BY330" s="79" t="s">
        <v>1015</v>
      </c>
      <c r="BZ330" s="79" t="s">
        <v>563</v>
      </c>
      <c r="CA330" s="506" t="s">
        <v>673</v>
      </c>
    </row>
    <row r="331" spans="1:79" s="2" customFormat="1" ht="11.45" hidden="1" customHeight="1" x14ac:dyDescent="0.2">
      <c r="A331" s="90"/>
      <c r="B331" s="276"/>
      <c r="C331" s="276"/>
      <c r="D331" s="276"/>
      <c r="E331" s="1416"/>
      <c r="F331" s="1416"/>
      <c r="G331" s="1416"/>
      <c r="H331" s="1416"/>
      <c r="I331" s="1416"/>
      <c r="J331" s="1416"/>
      <c r="K331" s="1416"/>
      <c r="L331" s="1416"/>
      <c r="M331" s="75"/>
      <c r="N331" s="81"/>
      <c r="O331" s="81"/>
      <c r="P331" s="76"/>
      <c r="Q331" s="248"/>
      <c r="R331" s="75"/>
      <c r="S331" s="76"/>
      <c r="T331" s="1416"/>
      <c r="U331" s="248"/>
      <c r="V331" s="1416"/>
      <c r="W331" s="199"/>
      <c r="Z331" s="79"/>
      <c r="BF331" s="2" t="s">
        <v>1741</v>
      </c>
      <c r="BN331" s="503"/>
      <c r="BO331" s="503"/>
      <c r="BP331" s="503"/>
      <c r="BQ331" s="79"/>
      <c r="BR331" s="79"/>
      <c r="BS331" s="79"/>
      <c r="BT331" s="503"/>
      <c r="BU331" s="79"/>
      <c r="CA331" s="507"/>
    </row>
    <row r="332" spans="1:79" s="2" customFormat="1" ht="11.45" hidden="1" customHeight="1" x14ac:dyDescent="0.2">
      <c r="A332" s="90"/>
      <c r="B332" s="276"/>
      <c r="C332" s="276"/>
      <c r="D332" s="276"/>
      <c r="E332" s="1417"/>
      <c r="F332" s="1417"/>
      <c r="G332" s="1417"/>
      <c r="H332" s="1417"/>
      <c r="I332" s="1417"/>
      <c r="J332" s="1417"/>
      <c r="K332" s="1417"/>
      <c r="L332" s="1417"/>
      <c r="M332" s="36"/>
      <c r="N332" s="36"/>
      <c r="O332" s="36"/>
      <c r="P332" s="36"/>
      <c r="Q332" s="248"/>
      <c r="R332" s="36"/>
      <c r="S332" s="36"/>
      <c r="T332" s="1417"/>
      <c r="U332" s="248"/>
      <c r="V332" s="1417"/>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2839</v>
      </c>
      <c r="Z333" s="329" t="s">
        <v>2465</v>
      </c>
      <c r="AA333" s="329" t="s">
        <v>334</v>
      </c>
      <c r="AB333" s="329" t="s">
        <v>279</v>
      </c>
      <c r="AC333" s="329" t="s">
        <v>672</v>
      </c>
      <c r="AD333" s="329" t="s">
        <v>2072</v>
      </c>
      <c r="AE333" s="329"/>
      <c r="AF333" s="329" t="s">
        <v>1645</v>
      </c>
      <c r="AG333" s="90"/>
      <c r="AH333" s="333" t="s">
        <v>1779</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1646</v>
      </c>
      <c r="BC333" s="309"/>
      <c r="BD333" s="79" t="s">
        <v>2034</v>
      </c>
      <c r="BE333" s="309">
        <v>0.05</v>
      </c>
      <c r="BF333" s="79" t="s">
        <v>1741</v>
      </c>
      <c r="BG333" s="79" t="s">
        <v>1368</v>
      </c>
      <c r="BH333" s="79" t="s">
        <v>1368</v>
      </c>
      <c r="BI333" s="79" t="s">
        <v>1368</v>
      </c>
      <c r="BJ333" s="79" t="s">
        <v>1494</v>
      </c>
      <c r="BK333" s="79" t="s">
        <v>1777</v>
      </c>
      <c r="BL333" s="79" t="s">
        <v>1778</v>
      </c>
      <c r="BM333" s="79" t="s">
        <v>2679</v>
      </c>
      <c r="BN333" s="503" t="s">
        <v>672</v>
      </c>
      <c r="BO333" s="503" t="s">
        <v>2072</v>
      </c>
      <c r="BP333" s="503" t="s">
        <v>636</v>
      </c>
      <c r="BQ333" s="79" t="s">
        <v>2682</v>
      </c>
      <c r="BR333" s="79" t="s">
        <v>2683</v>
      </c>
      <c r="BS333" s="79" t="s">
        <v>892</v>
      </c>
      <c r="BT333" s="503" t="s">
        <v>887</v>
      </c>
      <c r="BU333" s="79" t="s">
        <v>233</v>
      </c>
      <c r="BV333" s="79" t="s">
        <v>875</v>
      </c>
      <c r="BW333" s="79" t="s">
        <v>727</v>
      </c>
      <c r="BX333" s="79" t="s">
        <v>727</v>
      </c>
      <c r="BY333" s="79" t="s">
        <v>1713</v>
      </c>
      <c r="BZ333" s="79" t="s">
        <v>1497</v>
      </c>
      <c r="CA333" s="506" t="s">
        <v>2842</v>
      </c>
    </row>
    <row r="334" spans="1:79" s="2" customFormat="1" ht="11.45" customHeight="1" x14ac:dyDescent="0.2">
      <c r="A334" s="90"/>
      <c r="B334" s="276"/>
      <c r="C334" s="276"/>
      <c r="D334" s="276"/>
      <c r="E334" s="54" t="s">
        <v>2096</v>
      </c>
      <c r="F334" s="13" t="s">
        <v>2096</v>
      </c>
      <c r="G334" s="13"/>
      <c r="H334" s="13"/>
      <c r="I334" s="13"/>
      <c r="J334" s="84" t="s">
        <v>1756</v>
      </c>
      <c r="K334" s="13" t="s">
        <v>2674</v>
      </c>
      <c r="L334" s="13" t="s">
        <v>2674</v>
      </c>
      <c r="M334" s="13" t="s">
        <v>1640</v>
      </c>
      <c r="N334" s="13" t="s">
        <v>1640</v>
      </c>
      <c r="O334" s="13" t="s">
        <v>1640</v>
      </c>
      <c r="P334" s="13" t="s">
        <v>1640</v>
      </c>
      <c r="Q334" s="200"/>
      <c r="R334" s="13" t="s">
        <v>2674</v>
      </c>
      <c r="S334" s="13" t="s">
        <v>2674</v>
      </c>
      <c r="T334" s="13" t="s">
        <v>2674</v>
      </c>
      <c r="U334" s="200"/>
      <c r="V334" s="13" t="s">
        <v>2674</v>
      </c>
      <c r="W334" s="199"/>
      <c r="Y334" s="329"/>
      <c r="Z334" s="329" t="s">
        <v>930</v>
      </c>
      <c r="AA334" s="329" t="s">
        <v>2032</v>
      </c>
      <c r="AB334" s="329"/>
      <c r="AC334" s="329"/>
      <c r="AD334" s="329"/>
      <c r="AE334" s="329" t="s">
        <v>2032</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603</v>
      </c>
      <c r="BC334" s="79" t="s">
        <v>1927</v>
      </c>
      <c r="BD334" s="79" t="s">
        <v>603</v>
      </c>
      <c r="BE334" s="79" t="s">
        <v>2031</v>
      </c>
      <c r="BF334" s="79" t="s">
        <v>2031</v>
      </c>
      <c r="BG334" s="79" t="s">
        <v>1369</v>
      </c>
      <c r="BH334" s="79" t="s">
        <v>1776</v>
      </c>
      <c r="BI334" s="79" t="s">
        <v>2031</v>
      </c>
      <c r="BJ334" s="79" t="s">
        <v>2031</v>
      </c>
      <c r="BK334" s="79" t="s">
        <v>1742</v>
      </c>
      <c r="BL334" s="79" t="s">
        <v>1927</v>
      </c>
      <c r="BM334" s="79" t="s">
        <v>2031</v>
      </c>
      <c r="BN334" s="503"/>
      <c r="BO334" s="503" t="s">
        <v>2681</v>
      </c>
      <c r="BP334" s="503" t="s">
        <v>2031</v>
      </c>
      <c r="BQ334" s="79" t="s">
        <v>2031</v>
      </c>
      <c r="BR334" s="79" t="s">
        <v>891</v>
      </c>
      <c r="BS334" s="79" t="s">
        <v>893</v>
      </c>
      <c r="BT334" s="503" t="s">
        <v>2065</v>
      </c>
      <c r="BU334" s="79" t="s">
        <v>1495</v>
      </c>
      <c r="BV334" s="79" t="s">
        <v>1927</v>
      </c>
      <c r="BW334" s="79" t="s">
        <v>1927</v>
      </c>
      <c r="BX334" s="79" t="s">
        <v>1927</v>
      </c>
      <c r="BY334" s="88" t="s">
        <v>1927</v>
      </c>
      <c r="BZ334" s="88" t="s">
        <v>1927</v>
      </c>
      <c r="CA334" s="506" t="s">
        <v>2089</v>
      </c>
    </row>
    <row r="335" spans="1:79" s="2" customFormat="1" ht="11.45" customHeight="1" x14ac:dyDescent="0.2">
      <c r="A335" s="90"/>
      <c r="B335" s="276"/>
      <c r="C335" s="311">
        <v>6011</v>
      </c>
      <c r="D335" s="276"/>
      <c r="E335" s="337">
        <v>320</v>
      </c>
      <c r="F335" s="337" t="s">
        <v>1780</v>
      </c>
      <c r="G335" s="338" t="s">
        <v>1132</v>
      </c>
      <c r="H335" s="326"/>
      <c r="I335" s="339"/>
      <c r="J335" s="340" t="s">
        <v>836</v>
      </c>
      <c r="K335" s="340"/>
      <c r="L335" s="341"/>
      <c r="M335" s="341"/>
      <c r="N335" s="341"/>
      <c r="O335" s="341"/>
      <c r="P335" s="342"/>
      <c r="Q335" s="200"/>
      <c r="R335" s="199"/>
      <c r="S335" s="200"/>
      <c r="T335" s="200"/>
      <c r="U335" s="200"/>
      <c r="V335" s="276"/>
      <c r="W335" s="199"/>
      <c r="X335" s="5"/>
      <c r="Y335" s="330">
        <v>6011</v>
      </c>
      <c r="Z335" s="331"/>
      <c r="AA335" s="329" t="s">
        <v>2033</v>
      </c>
      <c r="AB335" s="331"/>
      <c r="AC335" s="331"/>
      <c r="AD335" s="331"/>
      <c r="AE335" s="329" t="s">
        <v>2033</v>
      </c>
      <c r="AF335" s="332"/>
      <c r="AG335" s="90"/>
      <c r="AH335" s="335" t="s">
        <v>3220</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1249</v>
      </c>
      <c r="D336" s="276"/>
      <c r="E336" s="319" t="s">
        <v>1313</v>
      </c>
      <c r="F336" s="320">
        <v>0</v>
      </c>
      <c r="G336" s="775" t="s">
        <v>674</v>
      </c>
      <c r="H336" s="775" t="s">
        <v>1078</v>
      </c>
      <c r="I336" s="774">
        <v>1</v>
      </c>
      <c r="J336" s="321">
        <v>1</v>
      </c>
      <c r="K336" s="1529">
        <v>6319200</v>
      </c>
      <c r="L336" s="1529">
        <v>5801690</v>
      </c>
      <c r="M336" s="539"/>
      <c r="N336" s="1530">
        <v>4.4829000000000001E-4</v>
      </c>
      <c r="O336" s="536"/>
      <c r="P336" s="336">
        <v>4.4829000000000001E-4</v>
      </c>
      <c r="Q336" s="316"/>
      <c r="R336" s="343"/>
      <c r="S336" s="213">
        <v>2601</v>
      </c>
      <c r="T336" s="41"/>
      <c r="U336" s="200"/>
      <c r="V336" s="304">
        <v>2601</v>
      </c>
      <c r="W336" s="199"/>
      <c r="X336" s="5"/>
      <c r="Y336" s="98" t="s">
        <v>1249</v>
      </c>
      <c r="Z336" s="99" t="s">
        <v>1848</v>
      </c>
      <c r="AA336" s="103">
        <v>5801690</v>
      </c>
      <c r="AB336" s="79" t="s">
        <v>673</v>
      </c>
      <c r="AC336" s="79" t="s">
        <v>673</v>
      </c>
      <c r="AD336" s="79" t="s">
        <v>1820</v>
      </c>
      <c r="AE336" s="103">
        <v>6319200</v>
      </c>
      <c r="AF336" s="88" t="s">
        <v>3207</v>
      </c>
      <c r="AG336" s="88"/>
      <c r="AH336" s="91" t="s">
        <v>1698</v>
      </c>
      <c r="AI336" s="91" t="s">
        <v>1698</v>
      </c>
      <c r="AJ336" s="91" t="s">
        <v>1698</v>
      </c>
      <c r="AK336" s="91" t="s">
        <v>1698</v>
      </c>
      <c r="AL336" s="91" t="s">
        <v>1698</v>
      </c>
      <c r="AM336" s="91" t="s">
        <v>1698</v>
      </c>
      <c r="AN336" s="91" t="s">
        <v>1698</v>
      </c>
      <c r="AO336" s="91" t="s">
        <v>1698</v>
      </c>
      <c r="AP336" s="91" t="s">
        <v>1698</v>
      </c>
      <c r="AQ336" s="91" t="s">
        <v>1698</v>
      </c>
      <c r="AR336" s="91" t="s">
        <v>1698</v>
      </c>
      <c r="AS336" s="91" t="s">
        <v>1698</v>
      </c>
      <c r="AT336" s="91" t="s">
        <v>1698</v>
      </c>
      <c r="AU336" s="91" t="s">
        <v>1698</v>
      </c>
      <c r="AV336" s="91" t="s">
        <v>1698</v>
      </c>
      <c r="AW336" s="91" t="s">
        <v>1698</v>
      </c>
      <c r="AX336" s="91" t="s">
        <v>1698</v>
      </c>
      <c r="AY336" s="91" t="s">
        <v>1698</v>
      </c>
      <c r="AZ336" s="308"/>
      <c r="BA336" s="88"/>
      <c r="BB336" s="88"/>
      <c r="BC336" s="89"/>
      <c r="BD336" s="88">
        <v>4.4829000000000001E-4</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c r="BW336" s="89"/>
      <c r="BX336" s="89"/>
      <c r="BY336" s="89"/>
      <c r="BZ336" s="89"/>
      <c r="CA336" s="89">
        <v>0</v>
      </c>
    </row>
    <row r="337" spans="1:79" s="2" customFormat="1" ht="11.45" customHeight="1" x14ac:dyDescent="0.2">
      <c r="A337" s="90"/>
      <c r="B337" s="276"/>
      <c r="C337" s="310" t="s">
        <v>1939</v>
      </c>
      <c r="D337" s="276"/>
      <c r="E337" s="1531" t="s">
        <v>1314</v>
      </c>
      <c r="F337" s="1516">
        <v>0</v>
      </c>
      <c r="G337" s="775" t="s">
        <v>1294</v>
      </c>
      <c r="H337" s="775" t="s">
        <v>1078</v>
      </c>
      <c r="I337" s="1532">
        <v>1.45</v>
      </c>
      <c r="J337" s="1533">
        <v>1</v>
      </c>
      <c r="K337" s="1529">
        <v>53699614</v>
      </c>
      <c r="L337" s="1529">
        <v>51316831</v>
      </c>
      <c r="M337" s="540"/>
      <c r="N337" s="1530">
        <v>6.5001999999999996E-4</v>
      </c>
      <c r="O337" s="538"/>
      <c r="P337" s="336">
        <v>6.5001999999999996E-4</v>
      </c>
      <c r="Q337" s="316"/>
      <c r="R337" s="343"/>
      <c r="S337" s="213">
        <v>33357</v>
      </c>
      <c r="T337" s="41"/>
      <c r="U337" s="200"/>
      <c r="V337" s="304">
        <v>33357</v>
      </c>
      <c r="W337" s="199"/>
      <c r="X337" s="5"/>
      <c r="Y337" s="100" t="s">
        <v>1939</v>
      </c>
      <c r="Z337" s="101" t="s">
        <v>1760</v>
      </c>
      <c r="AA337" s="104">
        <v>74409404.950000003</v>
      </c>
      <c r="AB337" s="79" t="s">
        <v>1293</v>
      </c>
      <c r="AC337" s="79" t="s">
        <v>1293</v>
      </c>
      <c r="AD337" s="79" t="s">
        <v>1820</v>
      </c>
      <c r="AE337" s="103">
        <v>77864440.299999997</v>
      </c>
      <c r="AF337" s="88" t="s">
        <v>3207</v>
      </c>
      <c r="AG337" s="88"/>
      <c r="AH337" s="91" t="s">
        <v>1698</v>
      </c>
      <c r="AI337" s="91" t="s">
        <v>1698</v>
      </c>
      <c r="AJ337" s="91" t="s">
        <v>1698</v>
      </c>
      <c r="AK337" s="91" t="s">
        <v>1698</v>
      </c>
      <c r="AL337" s="91" t="s">
        <v>1698</v>
      </c>
      <c r="AM337" s="91" t="s">
        <v>1698</v>
      </c>
      <c r="AN337" s="91" t="s">
        <v>1698</v>
      </c>
      <c r="AO337" s="91" t="s">
        <v>1698</v>
      </c>
      <c r="AP337" s="91" t="s">
        <v>1698</v>
      </c>
      <c r="AQ337" s="91" t="s">
        <v>1698</v>
      </c>
      <c r="AR337" s="91" t="s">
        <v>1698</v>
      </c>
      <c r="AS337" s="91" t="s">
        <v>1698</v>
      </c>
      <c r="AT337" s="91" t="s">
        <v>1698</v>
      </c>
      <c r="AU337" s="91" t="s">
        <v>1698</v>
      </c>
      <c r="AV337" s="91" t="s">
        <v>1698</v>
      </c>
      <c r="AW337" s="91" t="s">
        <v>1698</v>
      </c>
      <c r="AX337" s="91" t="s">
        <v>1698</v>
      </c>
      <c r="AY337" s="91" t="s">
        <v>1698</v>
      </c>
      <c r="AZ337" s="308"/>
      <c r="BA337" s="88"/>
      <c r="BB337" s="88"/>
      <c r="BC337" s="89"/>
      <c r="BD337" s="88">
        <v>6.5002050000000002E-4</v>
      </c>
      <c r="BE337" s="89">
        <v>0</v>
      </c>
      <c r="BF337" s="89">
        <v>0</v>
      </c>
      <c r="BG337" s="89">
        <v>1</v>
      </c>
      <c r="BH337" s="89">
        <v>0</v>
      </c>
      <c r="BI337" s="89">
        <v>0</v>
      </c>
      <c r="BJ337" s="89">
        <v>0</v>
      </c>
      <c r="BK337" s="89">
        <v>0</v>
      </c>
      <c r="BL337" s="89"/>
      <c r="BM337" s="89">
        <v>0</v>
      </c>
      <c r="BN337" s="89">
        <v>0</v>
      </c>
      <c r="BO337" s="89">
        <v>0</v>
      </c>
      <c r="BP337" s="89">
        <v>0</v>
      </c>
      <c r="BQ337" s="89">
        <v>0</v>
      </c>
      <c r="BR337" s="89">
        <v>0</v>
      </c>
      <c r="BS337" s="89">
        <v>0</v>
      </c>
      <c r="BT337" s="89">
        <v>1</v>
      </c>
      <c r="BU337" s="89">
        <v>0</v>
      </c>
      <c r="BV337" s="89"/>
      <c r="BW337" s="89"/>
      <c r="BX337" s="89"/>
      <c r="BY337" s="89"/>
      <c r="BZ337" s="89"/>
      <c r="CA337" s="89">
        <v>0</v>
      </c>
    </row>
    <row r="338" spans="1:79" s="2" customFormat="1" ht="11.45" customHeight="1" x14ac:dyDescent="0.2">
      <c r="A338" s="90"/>
      <c r="B338" s="276"/>
      <c r="C338" s="310" t="s">
        <v>1470</v>
      </c>
      <c r="D338" s="276"/>
      <c r="E338" s="1531" t="s">
        <v>688</v>
      </c>
      <c r="F338" s="1516">
        <v>0</v>
      </c>
      <c r="G338" s="775" t="s">
        <v>1294</v>
      </c>
      <c r="H338" s="775" t="s">
        <v>1169</v>
      </c>
      <c r="I338" s="1532">
        <v>1.45</v>
      </c>
      <c r="J338" s="1533">
        <v>0.7</v>
      </c>
      <c r="K338" s="1529">
        <v>915000</v>
      </c>
      <c r="L338" s="1529">
        <v>792445</v>
      </c>
      <c r="M338" s="540"/>
      <c r="N338" s="1530">
        <v>4.5501999999999999E-4</v>
      </c>
      <c r="O338" s="538"/>
      <c r="P338" s="336">
        <v>4.5501999999999999E-4</v>
      </c>
      <c r="Q338" s="316"/>
      <c r="R338" s="343"/>
      <c r="S338" s="213">
        <v>361</v>
      </c>
      <c r="T338" s="41"/>
      <c r="U338" s="200"/>
      <c r="V338" s="304">
        <v>361</v>
      </c>
      <c r="W338" s="199"/>
      <c r="X338" s="5"/>
      <c r="Y338" s="100" t="s">
        <v>1470</v>
      </c>
      <c r="Z338" s="101" t="s">
        <v>2911</v>
      </c>
      <c r="AA338" s="104">
        <v>804331.67499999993</v>
      </c>
      <c r="AB338" s="79" t="s">
        <v>1293</v>
      </c>
      <c r="AC338" s="79" t="s">
        <v>1293</v>
      </c>
      <c r="AD338" s="79" t="s">
        <v>1508</v>
      </c>
      <c r="AE338" s="103">
        <v>928724.99999999988</v>
      </c>
      <c r="AF338" s="88" t="s">
        <v>3207</v>
      </c>
      <c r="AG338" s="88"/>
      <c r="AH338" s="91" t="s">
        <v>1698</v>
      </c>
      <c r="AI338" s="91" t="s">
        <v>1698</v>
      </c>
      <c r="AJ338" s="91" t="s">
        <v>1698</v>
      </c>
      <c r="AK338" s="91" t="s">
        <v>1698</v>
      </c>
      <c r="AL338" s="91" t="s">
        <v>1698</v>
      </c>
      <c r="AM338" s="91" t="s">
        <v>1698</v>
      </c>
      <c r="AN338" s="91" t="s">
        <v>1698</v>
      </c>
      <c r="AO338" s="91" t="s">
        <v>1698</v>
      </c>
      <c r="AP338" s="91" t="s">
        <v>1698</v>
      </c>
      <c r="AQ338" s="91" t="s">
        <v>1698</v>
      </c>
      <c r="AR338" s="91" t="s">
        <v>1698</v>
      </c>
      <c r="AS338" s="91" t="s">
        <v>1698</v>
      </c>
      <c r="AT338" s="91" t="s">
        <v>1698</v>
      </c>
      <c r="AU338" s="91" t="s">
        <v>1698</v>
      </c>
      <c r="AV338" s="91" t="s">
        <v>1698</v>
      </c>
      <c r="AW338" s="91" t="s">
        <v>1698</v>
      </c>
      <c r="AX338" s="91" t="s">
        <v>1698</v>
      </c>
      <c r="AY338" s="91" t="s">
        <v>1698</v>
      </c>
      <c r="AZ338" s="308"/>
      <c r="BA338" s="88"/>
      <c r="BB338" s="88"/>
      <c r="BC338" s="89"/>
      <c r="BD338" s="88">
        <v>4.5501434999999996E-4</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0</v>
      </c>
      <c r="BU338" s="89">
        <v>0</v>
      </c>
      <c r="BV338" s="89"/>
      <c r="BW338" s="89"/>
      <c r="BX338" s="89"/>
      <c r="BY338" s="89"/>
      <c r="BZ338" s="89"/>
      <c r="CA338" s="89">
        <v>0</v>
      </c>
    </row>
    <row r="339" spans="1:79" s="2" customFormat="1" ht="11.45" customHeight="1" x14ac:dyDescent="0.2">
      <c r="A339" s="90"/>
      <c r="B339" s="276"/>
      <c r="C339" s="310" t="s">
        <v>2977</v>
      </c>
      <c r="D339" s="276"/>
      <c r="E339" s="1531" t="s">
        <v>770</v>
      </c>
      <c r="F339" s="1516">
        <v>0</v>
      </c>
      <c r="G339" s="775" t="s">
        <v>1294</v>
      </c>
      <c r="H339" s="775" t="s">
        <v>1852</v>
      </c>
      <c r="I339" s="1532">
        <v>1.45</v>
      </c>
      <c r="J339" s="1533">
        <v>0.7</v>
      </c>
      <c r="K339" s="1529">
        <v>6893000</v>
      </c>
      <c r="L339" s="1529">
        <v>5402000</v>
      </c>
      <c r="M339" s="540"/>
      <c r="N339" s="1530">
        <v>4.5501999999999999E-4</v>
      </c>
      <c r="O339" s="538"/>
      <c r="P339" s="336">
        <v>4.5501999999999999E-4</v>
      </c>
      <c r="Q339" s="316"/>
      <c r="R339" s="343"/>
      <c r="S339" s="213">
        <v>2458</v>
      </c>
      <c r="T339" s="41"/>
      <c r="U339" s="200"/>
      <c r="V339" s="304">
        <v>2458</v>
      </c>
      <c r="W339" s="199"/>
      <c r="X339" s="5"/>
      <c r="Y339" s="100" t="s">
        <v>2977</v>
      </c>
      <c r="Z339" s="101" t="s">
        <v>1069</v>
      </c>
      <c r="AA339" s="104">
        <v>5483029.9999999991</v>
      </c>
      <c r="AB339" s="79" t="s">
        <v>1293</v>
      </c>
      <c r="AC339" s="79" t="s">
        <v>1293</v>
      </c>
      <c r="AD339" s="79" t="s">
        <v>1530</v>
      </c>
      <c r="AE339" s="103">
        <v>6996394.9999999991</v>
      </c>
      <c r="AF339" s="88" t="s">
        <v>3207</v>
      </c>
      <c r="AG339" s="88"/>
      <c r="AH339" s="91" t="s">
        <v>1698</v>
      </c>
      <c r="AI339" s="91" t="s">
        <v>1698</v>
      </c>
      <c r="AJ339" s="91" t="s">
        <v>1698</v>
      </c>
      <c r="AK339" s="91" t="s">
        <v>1698</v>
      </c>
      <c r="AL339" s="91" t="s">
        <v>1698</v>
      </c>
      <c r="AM339" s="91" t="s">
        <v>1698</v>
      </c>
      <c r="AN339" s="91" t="s">
        <v>1698</v>
      </c>
      <c r="AO339" s="91" t="s">
        <v>1698</v>
      </c>
      <c r="AP339" s="91" t="s">
        <v>1698</v>
      </c>
      <c r="AQ339" s="91" t="s">
        <v>1698</v>
      </c>
      <c r="AR339" s="91" t="s">
        <v>1698</v>
      </c>
      <c r="AS339" s="91" t="s">
        <v>1698</v>
      </c>
      <c r="AT339" s="91" t="s">
        <v>1698</v>
      </c>
      <c r="AU339" s="91" t="s">
        <v>1698</v>
      </c>
      <c r="AV339" s="91" t="s">
        <v>1698</v>
      </c>
      <c r="AW339" s="91" t="s">
        <v>1698</v>
      </c>
      <c r="AX339" s="91" t="s">
        <v>1698</v>
      </c>
      <c r="AY339" s="91" t="s">
        <v>1698</v>
      </c>
      <c r="AZ339" s="308"/>
      <c r="BA339" s="88"/>
      <c r="BB339" s="88"/>
      <c r="BC339" s="89"/>
      <c r="BD339" s="88">
        <v>4.5501434999999996E-4</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0</v>
      </c>
      <c r="BU339" s="89">
        <v>0</v>
      </c>
      <c r="BV339" s="89"/>
      <c r="BW339" s="89"/>
      <c r="BX339" s="89"/>
      <c r="BY339" s="89"/>
      <c r="BZ339" s="89"/>
      <c r="CA339" s="89">
        <v>0</v>
      </c>
    </row>
    <row r="340" spans="1:79" s="2" customFormat="1" ht="11.45" customHeight="1" x14ac:dyDescent="0.2">
      <c r="A340" s="90"/>
      <c r="B340" s="276"/>
      <c r="C340" s="310" t="s">
        <v>999</v>
      </c>
      <c r="D340" s="276"/>
      <c r="E340" s="1531" t="s">
        <v>772</v>
      </c>
      <c r="F340" s="1516">
        <v>0</v>
      </c>
      <c r="G340" s="775" t="s">
        <v>1235</v>
      </c>
      <c r="H340" s="775" t="s">
        <v>1078</v>
      </c>
      <c r="I340" s="1532">
        <v>1.45</v>
      </c>
      <c r="J340" s="1533">
        <v>1</v>
      </c>
      <c r="K340" s="1529">
        <v>15843400</v>
      </c>
      <c r="L340" s="1529">
        <v>15203450</v>
      </c>
      <c r="M340" s="540"/>
      <c r="N340" s="1530">
        <v>6.5001999999999996E-4</v>
      </c>
      <c r="O340" s="538"/>
      <c r="P340" s="336">
        <v>6.5001999999999996E-4</v>
      </c>
      <c r="Q340" s="316"/>
      <c r="R340" s="343"/>
      <c r="S340" s="213">
        <v>9883</v>
      </c>
      <c r="T340" s="41"/>
      <c r="U340" s="200"/>
      <c r="V340" s="304">
        <v>9883</v>
      </c>
      <c r="W340" s="199"/>
      <c r="X340" s="5"/>
      <c r="Y340" s="100" t="s">
        <v>999</v>
      </c>
      <c r="Z340" s="101" t="s">
        <v>1154</v>
      </c>
      <c r="AA340" s="104">
        <v>22045002.5</v>
      </c>
      <c r="AB340" s="79" t="s">
        <v>1295</v>
      </c>
      <c r="AC340" s="79" t="s">
        <v>1295</v>
      </c>
      <c r="AD340" s="79" t="s">
        <v>1820</v>
      </c>
      <c r="AE340" s="103">
        <v>22972930</v>
      </c>
      <c r="AF340" s="88" t="s">
        <v>3207</v>
      </c>
      <c r="AG340" s="88"/>
      <c r="AH340" s="91" t="s">
        <v>1698</v>
      </c>
      <c r="AI340" s="91" t="s">
        <v>1698</v>
      </c>
      <c r="AJ340" s="91" t="s">
        <v>1698</v>
      </c>
      <c r="AK340" s="91" t="s">
        <v>1698</v>
      </c>
      <c r="AL340" s="91" t="s">
        <v>1698</v>
      </c>
      <c r="AM340" s="91" t="s">
        <v>1698</v>
      </c>
      <c r="AN340" s="91" t="s">
        <v>1698</v>
      </c>
      <c r="AO340" s="91" t="s">
        <v>1698</v>
      </c>
      <c r="AP340" s="91" t="s">
        <v>1698</v>
      </c>
      <c r="AQ340" s="91" t="s">
        <v>1698</v>
      </c>
      <c r="AR340" s="91" t="s">
        <v>1698</v>
      </c>
      <c r="AS340" s="91" t="s">
        <v>1698</v>
      </c>
      <c r="AT340" s="91" t="s">
        <v>1698</v>
      </c>
      <c r="AU340" s="91" t="s">
        <v>1698</v>
      </c>
      <c r="AV340" s="91" t="s">
        <v>1698</v>
      </c>
      <c r="AW340" s="91" t="s">
        <v>1698</v>
      </c>
      <c r="AX340" s="91" t="s">
        <v>1698</v>
      </c>
      <c r="AY340" s="91" t="s">
        <v>1698</v>
      </c>
      <c r="AZ340" s="308"/>
      <c r="BA340" s="88"/>
      <c r="BB340" s="88"/>
      <c r="BC340" s="89"/>
      <c r="BD340" s="88">
        <v>6.5002050000000002E-4</v>
      </c>
      <c r="BE340" s="89">
        <v>0</v>
      </c>
      <c r="BF340" s="89">
        <v>0</v>
      </c>
      <c r="BG340" s="89">
        <v>1</v>
      </c>
      <c r="BH340" s="89">
        <v>0</v>
      </c>
      <c r="BI340" s="89">
        <v>0</v>
      </c>
      <c r="BJ340" s="89">
        <v>0</v>
      </c>
      <c r="BK340" s="89">
        <v>0</v>
      </c>
      <c r="BL340" s="89"/>
      <c r="BM340" s="89">
        <v>0</v>
      </c>
      <c r="BN340" s="89">
        <v>0</v>
      </c>
      <c r="BO340" s="89">
        <v>0</v>
      </c>
      <c r="BP340" s="89">
        <v>0</v>
      </c>
      <c r="BQ340" s="89">
        <v>0</v>
      </c>
      <c r="BR340" s="89">
        <v>0</v>
      </c>
      <c r="BS340" s="89">
        <v>0</v>
      </c>
      <c r="BT340" s="89">
        <v>1</v>
      </c>
      <c r="BU340" s="89">
        <v>0</v>
      </c>
      <c r="BV340" s="89"/>
      <c r="BW340" s="89"/>
      <c r="BX340" s="89"/>
      <c r="BY340" s="89"/>
      <c r="BZ340" s="89"/>
      <c r="CA340" s="89">
        <v>0</v>
      </c>
    </row>
    <row r="341" spans="1:79" s="2" customFormat="1" ht="11.45" customHeight="1" x14ac:dyDescent="0.2">
      <c r="A341" s="90"/>
      <c r="B341" s="276"/>
      <c r="C341" s="310" t="s">
        <v>1001</v>
      </c>
      <c r="D341" s="276"/>
      <c r="E341" s="1531" t="s">
        <v>774</v>
      </c>
      <c r="F341" s="1516">
        <v>0</v>
      </c>
      <c r="G341" s="775" t="s">
        <v>1013</v>
      </c>
      <c r="H341" s="775" t="s">
        <v>1078</v>
      </c>
      <c r="I341" s="1532">
        <v>2.2597999999999998</v>
      </c>
      <c r="J341" s="1533">
        <v>1</v>
      </c>
      <c r="K341" s="1529">
        <v>854000</v>
      </c>
      <c r="L341" s="1529">
        <v>683850</v>
      </c>
      <c r="M341" s="540"/>
      <c r="N341" s="1530">
        <v>1.01304E-3</v>
      </c>
      <c r="O341" s="538"/>
      <c r="P341" s="336">
        <v>1.01304E-3</v>
      </c>
      <c r="Q341" s="316"/>
      <c r="R341" s="343"/>
      <c r="S341" s="213">
        <v>693</v>
      </c>
      <c r="T341" s="41"/>
      <c r="U341" s="200"/>
      <c r="V341" s="304">
        <v>693</v>
      </c>
      <c r="W341" s="199"/>
      <c r="X341" s="5"/>
      <c r="Y341" s="100" t="s">
        <v>1001</v>
      </c>
      <c r="Z341" s="101" t="s">
        <v>1232</v>
      </c>
      <c r="AA341" s="104">
        <v>1545364.23</v>
      </c>
      <c r="AB341" s="79" t="s">
        <v>1239</v>
      </c>
      <c r="AC341" s="79" t="s">
        <v>1239</v>
      </c>
      <c r="AD341" s="79" t="s">
        <v>1820</v>
      </c>
      <c r="AE341" s="103">
        <v>1929869.1999999997</v>
      </c>
      <c r="AF341" s="88" t="s">
        <v>3207</v>
      </c>
      <c r="AG341" s="88"/>
      <c r="AH341" s="91" t="s">
        <v>1698</v>
      </c>
      <c r="AI341" s="91" t="s">
        <v>1698</v>
      </c>
      <c r="AJ341" s="91" t="s">
        <v>1698</v>
      </c>
      <c r="AK341" s="91" t="s">
        <v>1698</v>
      </c>
      <c r="AL341" s="91" t="s">
        <v>1698</v>
      </c>
      <c r="AM341" s="91" t="s">
        <v>1698</v>
      </c>
      <c r="AN341" s="91" t="s">
        <v>1698</v>
      </c>
      <c r="AO341" s="91" t="s">
        <v>1698</v>
      </c>
      <c r="AP341" s="91" t="s">
        <v>1698</v>
      </c>
      <c r="AQ341" s="91" t="s">
        <v>1698</v>
      </c>
      <c r="AR341" s="91" t="s">
        <v>1698</v>
      </c>
      <c r="AS341" s="91" t="s">
        <v>1698</v>
      </c>
      <c r="AT341" s="91" t="s">
        <v>1698</v>
      </c>
      <c r="AU341" s="91" t="s">
        <v>1698</v>
      </c>
      <c r="AV341" s="91" t="s">
        <v>1698</v>
      </c>
      <c r="AW341" s="91" t="s">
        <v>1698</v>
      </c>
      <c r="AX341" s="91" t="s">
        <v>1698</v>
      </c>
      <c r="AY341" s="91" t="s">
        <v>1698</v>
      </c>
      <c r="AZ341" s="308"/>
      <c r="BA341" s="88"/>
      <c r="BB341" s="88"/>
      <c r="BC341" s="89"/>
      <c r="BD341" s="88">
        <v>1.013045742E-3</v>
      </c>
      <c r="BE341" s="89">
        <v>0</v>
      </c>
      <c r="BF341" s="89">
        <v>0</v>
      </c>
      <c r="BG341" s="89">
        <v>1</v>
      </c>
      <c r="BH341" s="89">
        <v>0</v>
      </c>
      <c r="BI341" s="89">
        <v>0</v>
      </c>
      <c r="BJ341" s="89">
        <v>0</v>
      </c>
      <c r="BK341" s="89">
        <v>0</v>
      </c>
      <c r="BL341" s="89"/>
      <c r="BM341" s="89">
        <v>0</v>
      </c>
      <c r="BN341" s="89">
        <v>0</v>
      </c>
      <c r="BO341" s="89">
        <v>0</v>
      </c>
      <c r="BP341" s="89">
        <v>0</v>
      </c>
      <c r="BQ341" s="89">
        <v>0</v>
      </c>
      <c r="BR341" s="89">
        <v>0</v>
      </c>
      <c r="BS341" s="89">
        <v>0</v>
      </c>
      <c r="BT341" s="89">
        <v>1</v>
      </c>
      <c r="BU341" s="89">
        <v>0</v>
      </c>
      <c r="BV341" s="89"/>
      <c r="BW341" s="89"/>
      <c r="BX341" s="89"/>
      <c r="BY341" s="89"/>
      <c r="BZ341" s="89"/>
      <c r="CA341" s="89">
        <v>0</v>
      </c>
    </row>
    <row r="342" spans="1:79" s="2" customFormat="1" ht="11.45" customHeight="1" x14ac:dyDescent="0.2">
      <c r="A342" s="90"/>
      <c r="B342" s="276"/>
      <c r="C342" s="310" t="s">
        <v>783</v>
      </c>
      <c r="D342" s="276"/>
      <c r="E342" s="1531" t="s">
        <v>1583</v>
      </c>
      <c r="F342" s="1516">
        <v>0</v>
      </c>
      <c r="G342" s="775" t="s">
        <v>1013</v>
      </c>
      <c r="H342" s="775" t="s">
        <v>1852</v>
      </c>
      <c r="I342" s="1532">
        <v>2.2597999999999998</v>
      </c>
      <c r="J342" s="1533">
        <v>0.65</v>
      </c>
      <c r="K342" s="1529">
        <v>204000</v>
      </c>
      <c r="L342" s="1529">
        <v>182459</v>
      </c>
      <c r="M342" s="540"/>
      <c r="N342" s="1530">
        <v>6.5848999999999997E-4</v>
      </c>
      <c r="O342" s="538"/>
      <c r="P342" s="336">
        <v>6.5848999999999997E-4</v>
      </c>
      <c r="Q342" s="316"/>
      <c r="R342" s="343"/>
      <c r="S342" s="213">
        <v>120</v>
      </c>
      <c r="T342" s="41"/>
      <c r="U342" s="200"/>
      <c r="V342" s="304">
        <v>120</v>
      </c>
      <c r="W342" s="199"/>
      <c r="X342" s="5"/>
      <c r="Y342" s="100" t="s">
        <v>783</v>
      </c>
      <c r="Z342" s="101" t="s">
        <v>663</v>
      </c>
      <c r="AA342" s="104">
        <v>268008.55132999999</v>
      </c>
      <c r="AB342" s="79" t="s">
        <v>1239</v>
      </c>
      <c r="AC342" s="79" t="s">
        <v>1239</v>
      </c>
      <c r="AD342" s="79" t="s">
        <v>1530</v>
      </c>
      <c r="AE342" s="103">
        <v>299649.48</v>
      </c>
      <c r="AF342" s="88" t="s">
        <v>3207</v>
      </c>
      <c r="AG342" s="88"/>
      <c r="AH342" s="91" t="s">
        <v>1698</v>
      </c>
      <c r="AI342" s="91" t="s">
        <v>1698</v>
      </c>
      <c r="AJ342" s="91" t="s">
        <v>1698</v>
      </c>
      <c r="AK342" s="91" t="s">
        <v>1698</v>
      </c>
      <c r="AL342" s="91" t="s">
        <v>1698</v>
      </c>
      <c r="AM342" s="91" t="s">
        <v>1698</v>
      </c>
      <c r="AN342" s="91" t="s">
        <v>1698</v>
      </c>
      <c r="AO342" s="91" t="s">
        <v>1698</v>
      </c>
      <c r="AP342" s="91" t="s">
        <v>1698</v>
      </c>
      <c r="AQ342" s="91" t="s">
        <v>1698</v>
      </c>
      <c r="AR342" s="91" t="s">
        <v>1698</v>
      </c>
      <c r="AS342" s="91" t="s">
        <v>1698</v>
      </c>
      <c r="AT342" s="91" t="s">
        <v>1698</v>
      </c>
      <c r="AU342" s="91" t="s">
        <v>1698</v>
      </c>
      <c r="AV342" s="91" t="s">
        <v>1698</v>
      </c>
      <c r="AW342" s="91" t="s">
        <v>1698</v>
      </c>
      <c r="AX342" s="91" t="s">
        <v>1698</v>
      </c>
      <c r="AY342" s="91" t="s">
        <v>1698</v>
      </c>
      <c r="AZ342" s="308"/>
      <c r="BA342" s="88"/>
      <c r="BB342" s="88"/>
      <c r="BC342" s="89"/>
      <c r="BD342" s="88">
        <v>6.5847973230000005E-4</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c r="BW342" s="89"/>
      <c r="BX342" s="89"/>
      <c r="BY342" s="89"/>
      <c r="BZ342" s="89"/>
      <c r="CA342" s="89">
        <v>0</v>
      </c>
    </row>
    <row r="343" spans="1:79" s="2" customFormat="1" ht="11.45" customHeight="1" x14ac:dyDescent="0.2">
      <c r="A343" s="90"/>
      <c r="B343" s="276"/>
      <c r="C343" s="310" t="s">
        <v>760</v>
      </c>
      <c r="D343" s="276"/>
      <c r="E343" s="1531" t="s">
        <v>2403</v>
      </c>
      <c r="F343" s="1516">
        <v>0</v>
      </c>
      <c r="G343" s="775" t="s">
        <v>1639</v>
      </c>
      <c r="H343" s="775" t="s">
        <v>1078</v>
      </c>
      <c r="I343" s="1532">
        <v>2.2597999999999998</v>
      </c>
      <c r="J343" s="1533">
        <v>1</v>
      </c>
      <c r="K343" s="1529">
        <v>73180330</v>
      </c>
      <c r="L343" s="1529">
        <v>72322830</v>
      </c>
      <c r="M343" s="540"/>
      <c r="N343" s="1530">
        <v>1.01304E-3</v>
      </c>
      <c r="O343" s="538"/>
      <c r="P343" s="336">
        <v>1.01304E-3</v>
      </c>
      <c r="Q343" s="316"/>
      <c r="R343" s="343"/>
      <c r="S343" s="213">
        <v>73266</v>
      </c>
      <c r="T343" s="41"/>
      <c r="U343" s="200"/>
      <c r="V343" s="304">
        <v>73266</v>
      </c>
      <c r="W343" s="199"/>
      <c r="X343" s="5"/>
      <c r="Y343" s="100" t="s">
        <v>760</v>
      </c>
      <c r="Z343" s="101" t="s">
        <v>1049</v>
      </c>
      <c r="AA343" s="104">
        <v>163435131.234</v>
      </c>
      <c r="AB343" s="79" t="s">
        <v>1014</v>
      </c>
      <c r="AC343" s="79" t="s">
        <v>1014</v>
      </c>
      <c r="AD343" s="79" t="s">
        <v>1820</v>
      </c>
      <c r="AE343" s="103">
        <v>165372909.734</v>
      </c>
      <c r="AF343" s="88" t="s">
        <v>3207</v>
      </c>
      <c r="AG343" s="88"/>
      <c r="AH343" s="91" t="s">
        <v>1698</v>
      </c>
      <c r="AI343" s="91" t="s">
        <v>1698</v>
      </c>
      <c r="AJ343" s="91" t="s">
        <v>1698</v>
      </c>
      <c r="AK343" s="91" t="s">
        <v>1698</v>
      </c>
      <c r="AL343" s="91" t="s">
        <v>1698</v>
      </c>
      <c r="AM343" s="91" t="s">
        <v>1698</v>
      </c>
      <c r="AN343" s="91" t="s">
        <v>1698</v>
      </c>
      <c r="AO343" s="91" t="s">
        <v>1698</v>
      </c>
      <c r="AP343" s="91" t="s">
        <v>1698</v>
      </c>
      <c r="AQ343" s="91" t="s">
        <v>1698</v>
      </c>
      <c r="AR343" s="91" t="s">
        <v>1698</v>
      </c>
      <c r="AS343" s="91" t="s">
        <v>1698</v>
      </c>
      <c r="AT343" s="91" t="s">
        <v>1698</v>
      </c>
      <c r="AU343" s="91" t="s">
        <v>1698</v>
      </c>
      <c r="AV343" s="91" t="s">
        <v>1698</v>
      </c>
      <c r="AW343" s="91" t="s">
        <v>1698</v>
      </c>
      <c r="AX343" s="91" t="s">
        <v>1698</v>
      </c>
      <c r="AY343" s="91" t="s">
        <v>1698</v>
      </c>
      <c r="AZ343" s="308"/>
      <c r="BA343" s="88"/>
      <c r="BB343" s="88"/>
      <c r="BC343" s="89"/>
      <c r="BD343" s="88">
        <v>1.013045742E-3</v>
      </c>
      <c r="BE343" s="89">
        <v>0</v>
      </c>
      <c r="BF343" s="89">
        <v>0</v>
      </c>
      <c r="BG343" s="89">
        <v>1</v>
      </c>
      <c r="BH343" s="89">
        <v>0</v>
      </c>
      <c r="BI343" s="89">
        <v>0</v>
      </c>
      <c r="BJ343" s="89">
        <v>0</v>
      </c>
      <c r="BK343" s="89">
        <v>0</v>
      </c>
      <c r="BL343" s="89"/>
      <c r="BM343" s="89">
        <v>0</v>
      </c>
      <c r="BN343" s="89">
        <v>0</v>
      </c>
      <c r="BO343" s="89">
        <v>0</v>
      </c>
      <c r="BP343" s="89">
        <v>0</v>
      </c>
      <c r="BQ343" s="89">
        <v>0</v>
      </c>
      <c r="BR343" s="89">
        <v>0</v>
      </c>
      <c r="BS343" s="89">
        <v>0</v>
      </c>
      <c r="BT343" s="89">
        <v>1</v>
      </c>
      <c r="BU343" s="89">
        <v>0</v>
      </c>
      <c r="BV343" s="89"/>
      <c r="BW343" s="89"/>
      <c r="BX343" s="89"/>
      <c r="BY343" s="89"/>
      <c r="BZ343" s="89"/>
      <c r="CA343" s="89">
        <v>0</v>
      </c>
    </row>
    <row r="344" spans="1:79" s="2" customFormat="1" ht="11.45" customHeight="1" x14ac:dyDescent="0.2">
      <c r="A344" s="90"/>
      <c r="B344" s="276"/>
      <c r="C344" s="310" t="s">
        <v>761</v>
      </c>
      <c r="D344" s="276"/>
      <c r="E344" s="1531" t="s">
        <v>1803</v>
      </c>
      <c r="F344" s="1516">
        <v>0</v>
      </c>
      <c r="G344" s="775" t="s">
        <v>1639</v>
      </c>
      <c r="H344" s="775" t="s">
        <v>1169</v>
      </c>
      <c r="I344" s="1532">
        <v>2.2597999999999998</v>
      </c>
      <c r="J344" s="1533">
        <v>0.65</v>
      </c>
      <c r="K344" s="1529">
        <v>734670</v>
      </c>
      <c r="L344" s="1529">
        <v>734670</v>
      </c>
      <c r="M344" s="540"/>
      <c r="N344" s="1530">
        <v>6.5848999999999997E-4</v>
      </c>
      <c r="O344" s="538"/>
      <c r="P344" s="336">
        <v>6.5848999999999997E-4</v>
      </c>
      <c r="Q344" s="316"/>
      <c r="R344" s="343"/>
      <c r="S344" s="213">
        <v>484</v>
      </c>
      <c r="T344" s="41"/>
      <c r="U344" s="200"/>
      <c r="V344" s="304">
        <v>484</v>
      </c>
      <c r="W344" s="199"/>
      <c r="X344" s="5"/>
      <c r="Y344" s="100" t="s">
        <v>761</v>
      </c>
      <c r="Z344" s="101" t="s">
        <v>32</v>
      </c>
      <c r="AA344" s="104">
        <v>1079134.7228999999</v>
      </c>
      <c r="AB344" s="79" t="s">
        <v>1014</v>
      </c>
      <c r="AC344" s="79" t="s">
        <v>1014</v>
      </c>
      <c r="AD344" s="79" t="s">
        <v>1508</v>
      </c>
      <c r="AE344" s="103">
        <v>1079134.7228999999</v>
      </c>
      <c r="AF344" s="88" t="s">
        <v>3207</v>
      </c>
      <c r="AG344" s="88"/>
      <c r="AH344" s="91" t="s">
        <v>1698</v>
      </c>
      <c r="AI344" s="91" t="s">
        <v>1698</v>
      </c>
      <c r="AJ344" s="91" t="s">
        <v>1698</v>
      </c>
      <c r="AK344" s="91" t="s">
        <v>1698</v>
      </c>
      <c r="AL344" s="91" t="s">
        <v>1698</v>
      </c>
      <c r="AM344" s="91" t="s">
        <v>1698</v>
      </c>
      <c r="AN344" s="91" t="s">
        <v>1698</v>
      </c>
      <c r="AO344" s="91" t="s">
        <v>1698</v>
      </c>
      <c r="AP344" s="91" t="s">
        <v>1698</v>
      </c>
      <c r="AQ344" s="91" t="s">
        <v>1698</v>
      </c>
      <c r="AR344" s="91" t="s">
        <v>1698</v>
      </c>
      <c r="AS344" s="91" t="s">
        <v>1698</v>
      </c>
      <c r="AT344" s="91" t="s">
        <v>1698</v>
      </c>
      <c r="AU344" s="91" t="s">
        <v>1698</v>
      </c>
      <c r="AV344" s="91" t="s">
        <v>1698</v>
      </c>
      <c r="AW344" s="91" t="s">
        <v>1698</v>
      </c>
      <c r="AX344" s="91" t="s">
        <v>1698</v>
      </c>
      <c r="AY344" s="91" t="s">
        <v>1698</v>
      </c>
      <c r="AZ344" s="308"/>
      <c r="BA344" s="88"/>
      <c r="BB344" s="88"/>
      <c r="BC344" s="89"/>
      <c r="BD344" s="88">
        <v>6.5847973230000005E-4</v>
      </c>
      <c r="BE344" s="89">
        <v>0</v>
      </c>
      <c r="BF344" s="89">
        <v>0</v>
      </c>
      <c r="BG344" s="89">
        <v>1</v>
      </c>
      <c r="BH344" s="89">
        <v>0</v>
      </c>
      <c r="BI344" s="89">
        <v>0</v>
      </c>
      <c r="BJ344" s="89">
        <v>0</v>
      </c>
      <c r="BK344" s="89">
        <v>0</v>
      </c>
      <c r="BL344" s="89"/>
      <c r="BM344" s="89">
        <v>0</v>
      </c>
      <c r="BN344" s="89">
        <v>0</v>
      </c>
      <c r="BO344" s="89">
        <v>0</v>
      </c>
      <c r="BP344" s="89">
        <v>0</v>
      </c>
      <c r="BQ344" s="89">
        <v>0</v>
      </c>
      <c r="BR344" s="89">
        <v>0</v>
      </c>
      <c r="BS344" s="89">
        <v>0</v>
      </c>
      <c r="BT344" s="89">
        <v>0</v>
      </c>
      <c r="BU344" s="89">
        <v>0</v>
      </c>
      <c r="BV344" s="89"/>
      <c r="BW344" s="89"/>
      <c r="BX344" s="89"/>
      <c r="BY344" s="89"/>
      <c r="BZ344" s="89"/>
      <c r="CA344" s="89">
        <v>0</v>
      </c>
    </row>
    <row r="345" spans="1:79" s="2" customFormat="1" ht="11.45" customHeight="1" x14ac:dyDescent="0.2">
      <c r="A345" s="90"/>
      <c r="B345" s="276"/>
      <c r="C345" s="310" t="s">
        <v>1241</v>
      </c>
      <c r="D345" s="276"/>
      <c r="E345" s="1531" t="s">
        <v>576</v>
      </c>
      <c r="F345" s="1516">
        <v>0</v>
      </c>
      <c r="G345" s="775" t="s">
        <v>1821</v>
      </c>
      <c r="H345" s="775" t="s">
        <v>1078</v>
      </c>
      <c r="I345" s="1532">
        <v>0.2</v>
      </c>
      <c r="J345" s="1533">
        <v>1</v>
      </c>
      <c r="K345" s="1529">
        <v>2330000</v>
      </c>
      <c r="L345" s="1529">
        <v>2042145</v>
      </c>
      <c r="M345" s="540"/>
      <c r="N345" s="1530">
        <v>8.9649999999999997E-5</v>
      </c>
      <c r="O345" s="538"/>
      <c r="P345" s="336">
        <v>8.9649999999999997E-5</v>
      </c>
      <c r="Q345" s="316"/>
      <c r="R345" s="343"/>
      <c r="S345" s="213">
        <v>183</v>
      </c>
      <c r="T345" s="41"/>
      <c r="U345" s="200"/>
      <c r="V345" s="304">
        <v>183</v>
      </c>
      <c r="W345" s="199"/>
      <c r="X345" s="5"/>
      <c r="Y345" s="100" t="s">
        <v>1241</v>
      </c>
      <c r="Z345" s="101" t="s">
        <v>1321</v>
      </c>
      <c r="AA345" s="104">
        <v>408429</v>
      </c>
      <c r="AB345" s="79" t="s">
        <v>1820</v>
      </c>
      <c r="AC345" s="79" t="s">
        <v>1820</v>
      </c>
      <c r="AD345" s="79" t="s">
        <v>1820</v>
      </c>
      <c r="AE345" s="103">
        <v>466000</v>
      </c>
      <c r="AF345" s="88" t="s">
        <v>3207</v>
      </c>
      <c r="AG345" s="88"/>
      <c r="AH345" s="91" t="s">
        <v>1698</v>
      </c>
      <c r="AI345" s="91" t="s">
        <v>1698</v>
      </c>
      <c r="AJ345" s="91" t="s">
        <v>1698</v>
      </c>
      <c r="AK345" s="91" t="s">
        <v>1698</v>
      </c>
      <c r="AL345" s="91" t="s">
        <v>1698</v>
      </c>
      <c r="AM345" s="91" t="s">
        <v>1698</v>
      </c>
      <c r="AN345" s="91" t="s">
        <v>1698</v>
      </c>
      <c r="AO345" s="91" t="s">
        <v>1698</v>
      </c>
      <c r="AP345" s="91" t="s">
        <v>1698</v>
      </c>
      <c r="AQ345" s="91" t="s">
        <v>1698</v>
      </c>
      <c r="AR345" s="91" t="s">
        <v>1698</v>
      </c>
      <c r="AS345" s="91" t="s">
        <v>1698</v>
      </c>
      <c r="AT345" s="91" t="s">
        <v>1698</v>
      </c>
      <c r="AU345" s="91" t="s">
        <v>1698</v>
      </c>
      <c r="AV345" s="91" t="s">
        <v>1698</v>
      </c>
      <c r="AW345" s="91" t="s">
        <v>1698</v>
      </c>
      <c r="AX345" s="91" t="s">
        <v>1698</v>
      </c>
      <c r="AY345" s="91" t="s">
        <v>1698</v>
      </c>
      <c r="AZ345" s="308"/>
      <c r="BA345" s="88"/>
      <c r="BB345" s="88"/>
      <c r="BC345" s="89"/>
      <c r="BD345" s="88">
        <v>8.9658000000000001E-5</v>
      </c>
      <c r="BE345" s="89">
        <v>0</v>
      </c>
      <c r="BF345" s="89">
        <v>0</v>
      </c>
      <c r="BG345" s="89">
        <v>1</v>
      </c>
      <c r="BH345" s="89">
        <v>0</v>
      </c>
      <c r="BI345" s="89">
        <v>0</v>
      </c>
      <c r="BJ345" s="89">
        <v>0</v>
      </c>
      <c r="BK345" s="89">
        <v>0</v>
      </c>
      <c r="BL345" s="89"/>
      <c r="BM345" s="89">
        <v>0</v>
      </c>
      <c r="BN345" s="89">
        <v>1</v>
      </c>
      <c r="BO345" s="89">
        <v>0</v>
      </c>
      <c r="BP345" s="89">
        <v>0</v>
      </c>
      <c r="BQ345" s="89">
        <v>0</v>
      </c>
      <c r="BR345" s="89">
        <v>0</v>
      </c>
      <c r="BS345" s="89">
        <v>0</v>
      </c>
      <c r="BT345" s="89">
        <v>1</v>
      </c>
      <c r="BU345" s="89">
        <v>0</v>
      </c>
      <c r="BV345" s="89"/>
      <c r="BW345" s="89"/>
      <c r="BX345" s="89"/>
      <c r="BY345" s="89"/>
      <c r="BZ345" s="89"/>
      <c r="CA345" s="89">
        <v>0</v>
      </c>
    </row>
    <row r="346" spans="1:79" s="2" customFormat="1" ht="11.45" customHeight="1" x14ac:dyDescent="0.2">
      <c r="A346" s="90"/>
      <c r="B346" s="276"/>
      <c r="C346" s="310" t="s">
        <v>1698</v>
      </c>
      <c r="D346" s="276"/>
      <c r="E346" s="1531"/>
      <c r="F346" s="1516"/>
      <c r="G346" s="775" t="s">
        <v>1698</v>
      </c>
      <c r="H346" s="775" t="s">
        <v>1698</v>
      </c>
      <c r="I346" s="1532"/>
      <c r="J346" s="1533"/>
      <c r="K346" s="1529"/>
      <c r="L346" s="1529"/>
      <c r="M346" s="540"/>
      <c r="N346" s="1530"/>
      <c r="O346" s="538"/>
      <c r="P346" s="336" t="s">
        <v>1698</v>
      </c>
      <c r="Q346" s="316"/>
      <c r="R346" s="343"/>
      <c r="S346" s="213">
        <v>0</v>
      </c>
      <c r="T346" s="41"/>
      <c r="U346" s="200"/>
      <c r="V346" s="304">
        <v>0</v>
      </c>
      <c r="W346" s="199"/>
      <c r="X346" s="5"/>
      <c r="Y346" s="100" t="s">
        <v>1698</v>
      </c>
      <c r="Z346" s="101" t="s">
        <v>671</v>
      </c>
      <c r="AA346" s="104">
        <v>0</v>
      </c>
      <c r="AB346" s="79" t="s">
        <v>1698</v>
      </c>
      <c r="AC346" s="79" t="s">
        <v>1698</v>
      </c>
      <c r="AD346" s="79" t="s">
        <v>1698</v>
      </c>
      <c r="AE346" s="103">
        <v>0</v>
      </c>
      <c r="AF346" s="88" t="s">
        <v>3207</v>
      </c>
      <c r="AG346" s="88"/>
      <c r="AH346" s="91" t="s">
        <v>1698</v>
      </c>
      <c r="AI346" s="91" t="s">
        <v>1698</v>
      </c>
      <c r="AJ346" s="91" t="s">
        <v>1698</v>
      </c>
      <c r="AK346" s="91" t="s">
        <v>1698</v>
      </c>
      <c r="AL346" s="91" t="s">
        <v>1698</v>
      </c>
      <c r="AM346" s="91" t="s">
        <v>1698</v>
      </c>
      <c r="AN346" s="91" t="s">
        <v>1698</v>
      </c>
      <c r="AO346" s="91" t="s">
        <v>1698</v>
      </c>
      <c r="AP346" s="91" t="s">
        <v>1698</v>
      </c>
      <c r="AQ346" s="91" t="s">
        <v>1698</v>
      </c>
      <c r="AR346" s="91" t="s">
        <v>1698</v>
      </c>
      <c r="AS346" s="91" t="s">
        <v>1698</v>
      </c>
      <c r="AT346" s="91" t="s">
        <v>1698</v>
      </c>
      <c r="AU346" s="91" t="s">
        <v>1698</v>
      </c>
      <c r="AV346" s="91" t="s">
        <v>1698</v>
      </c>
      <c r="AW346" s="91" t="s">
        <v>1698</v>
      </c>
      <c r="AX346" s="91" t="s">
        <v>1698</v>
      </c>
      <c r="AY346" s="91" t="s">
        <v>1698</v>
      </c>
      <c r="AZ346" s="308"/>
      <c r="BA346" s="88"/>
      <c r="BB346" s="88"/>
      <c r="BC346" s="89"/>
      <c r="BD346" s="88">
        <v>0</v>
      </c>
      <c r="BE346" s="89">
        <v>0</v>
      </c>
      <c r="BF346" s="89">
        <v>0</v>
      </c>
      <c r="BG346" s="89">
        <v>0</v>
      </c>
      <c r="BH346" s="89">
        <v>1</v>
      </c>
      <c r="BI346" s="89">
        <v>0</v>
      </c>
      <c r="BJ346" s="89">
        <v>0</v>
      </c>
      <c r="BK346" s="89">
        <v>0</v>
      </c>
      <c r="BL346" s="89"/>
      <c r="BM346" s="89">
        <v>0</v>
      </c>
      <c r="BN346" s="89">
        <v>1</v>
      </c>
      <c r="BO346" s="89">
        <v>1</v>
      </c>
      <c r="BP346" s="89">
        <v>0</v>
      </c>
      <c r="BQ346" s="89">
        <v>0</v>
      </c>
      <c r="BR346" s="89">
        <v>0</v>
      </c>
      <c r="BS346" s="89">
        <v>0</v>
      </c>
      <c r="BT346" s="89">
        <v>0</v>
      </c>
      <c r="BU346" s="89">
        <v>0</v>
      </c>
      <c r="BV346" s="89"/>
      <c r="BW346" s="89"/>
      <c r="BX346" s="89"/>
      <c r="BY346" s="89"/>
      <c r="BZ346" s="89"/>
      <c r="CA346" s="89">
        <v>0</v>
      </c>
    </row>
    <row r="347" spans="1:79" s="2" customFormat="1" ht="11.45" customHeight="1" x14ac:dyDescent="0.2">
      <c r="A347" s="90"/>
      <c r="B347" s="276"/>
      <c r="C347" s="310" t="s">
        <v>1698</v>
      </c>
      <c r="D347" s="276"/>
      <c r="E347" s="1531"/>
      <c r="F347" s="1516"/>
      <c r="G347" s="775" t="s">
        <v>1698</v>
      </c>
      <c r="H347" s="775" t="s">
        <v>1698</v>
      </c>
      <c r="I347" s="1532"/>
      <c r="J347" s="1533"/>
      <c r="K347" s="1529"/>
      <c r="L347" s="1529"/>
      <c r="M347" s="540"/>
      <c r="N347" s="1530"/>
      <c r="O347" s="538"/>
      <c r="P347" s="336" t="s">
        <v>1698</v>
      </c>
      <c r="Q347" s="316"/>
      <c r="R347" s="343"/>
      <c r="S347" s="213">
        <v>0</v>
      </c>
      <c r="T347" s="41"/>
      <c r="U347" s="200"/>
      <c r="V347" s="304">
        <v>0</v>
      </c>
      <c r="W347" s="199"/>
      <c r="X347" s="5"/>
      <c r="Y347" s="100" t="s">
        <v>1698</v>
      </c>
      <c r="Z347" s="101" t="s">
        <v>671</v>
      </c>
      <c r="AA347" s="104">
        <v>0</v>
      </c>
      <c r="AB347" s="79" t="s">
        <v>1698</v>
      </c>
      <c r="AC347" s="79" t="s">
        <v>1698</v>
      </c>
      <c r="AD347" s="79" t="s">
        <v>1698</v>
      </c>
      <c r="AE347" s="103">
        <v>0</v>
      </c>
      <c r="AF347" s="88" t="s">
        <v>3207</v>
      </c>
      <c r="AG347" s="88"/>
      <c r="AH347" s="91" t="s">
        <v>1698</v>
      </c>
      <c r="AI347" s="91" t="s">
        <v>1698</v>
      </c>
      <c r="AJ347" s="91" t="s">
        <v>1698</v>
      </c>
      <c r="AK347" s="91" t="s">
        <v>1698</v>
      </c>
      <c r="AL347" s="91" t="s">
        <v>1698</v>
      </c>
      <c r="AM347" s="91" t="s">
        <v>1698</v>
      </c>
      <c r="AN347" s="91" t="s">
        <v>1698</v>
      </c>
      <c r="AO347" s="91" t="s">
        <v>1698</v>
      </c>
      <c r="AP347" s="91" t="s">
        <v>1698</v>
      </c>
      <c r="AQ347" s="91" t="s">
        <v>1698</v>
      </c>
      <c r="AR347" s="91" t="s">
        <v>1698</v>
      </c>
      <c r="AS347" s="91" t="s">
        <v>1698</v>
      </c>
      <c r="AT347" s="91" t="s">
        <v>1698</v>
      </c>
      <c r="AU347" s="91" t="s">
        <v>1698</v>
      </c>
      <c r="AV347" s="91" t="s">
        <v>1698</v>
      </c>
      <c r="AW347" s="91" t="s">
        <v>1698</v>
      </c>
      <c r="AX347" s="91" t="s">
        <v>1698</v>
      </c>
      <c r="AY347" s="91" t="s">
        <v>1698</v>
      </c>
      <c r="AZ347" s="308"/>
      <c r="BA347" s="88"/>
      <c r="BB347" s="88"/>
      <c r="BC347" s="89"/>
      <c r="BD347" s="88">
        <v>0</v>
      </c>
      <c r="BE347" s="89">
        <v>0</v>
      </c>
      <c r="BF347" s="89">
        <v>0</v>
      </c>
      <c r="BG347" s="89">
        <v>0</v>
      </c>
      <c r="BH347" s="89">
        <v>1</v>
      </c>
      <c r="BI347" s="89">
        <v>0</v>
      </c>
      <c r="BJ347" s="89">
        <v>0</v>
      </c>
      <c r="BK347" s="89">
        <v>0</v>
      </c>
      <c r="BL347" s="89"/>
      <c r="BM347" s="89">
        <v>0</v>
      </c>
      <c r="BN347" s="89">
        <v>1</v>
      </c>
      <c r="BO347" s="89">
        <v>1</v>
      </c>
      <c r="BP347" s="89">
        <v>0</v>
      </c>
      <c r="BQ347" s="89">
        <v>0</v>
      </c>
      <c r="BR347" s="89">
        <v>0</v>
      </c>
      <c r="BS347" s="89">
        <v>0</v>
      </c>
      <c r="BT347" s="89">
        <v>0</v>
      </c>
      <c r="BU347" s="89">
        <v>0</v>
      </c>
      <c r="BV347" s="89"/>
      <c r="BW347" s="89"/>
      <c r="BX347" s="89"/>
      <c r="BY347" s="89"/>
      <c r="BZ347" s="89"/>
      <c r="CA347" s="89">
        <v>0</v>
      </c>
    </row>
    <row r="348" spans="1:79" s="2" customFormat="1" ht="11.45" customHeight="1" x14ac:dyDescent="0.2">
      <c r="A348" s="90"/>
      <c r="B348" s="276"/>
      <c r="C348" s="310" t="s">
        <v>1698</v>
      </c>
      <c r="D348" s="276"/>
      <c r="E348" s="1531"/>
      <c r="F348" s="1516"/>
      <c r="G348" s="775" t="s">
        <v>1698</v>
      </c>
      <c r="H348" s="775" t="s">
        <v>1698</v>
      </c>
      <c r="I348" s="1532"/>
      <c r="J348" s="1533"/>
      <c r="K348" s="1529"/>
      <c r="L348" s="1529"/>
      <c r="M348" s="540"/>
      <c r="N348" s="1530"/>
      <c r="O348" s="538"/>
      <c r="P348" s="336" t="s">
        <v>1698</v>
      </c>
      <c r="Q348" s="316"/>
      <c r="R348" s="343"/>
      <c r="S348" s="213">
        <v>0</v>
      </c>
      <c r="T348" s="41"/>
      <c r="U348" s="200"/>
      <c r="V348" s="304">
        <v>0</v>
      </c>
      <c r="W348" s="199"/>
      <c r="X348" s="5"/>
      <c r="Y348" s="100" t="s">
        <v>1698</v>
      </c>
      <c r="Z348" s="101" t="s">
        <v>671</v>
      </c>
      <c r="AA348" s="104">
        <v>0</v>
      </c>
      <c r="AB348" s="79" t="s">
        <v>1698</v>
      </c>
      <c r="AC348" s="79" t="s">
        <v>1698</v>
      </c>
      <c r="AD348" s="79" t="s">
        <v>1698</v>
      </c>
      <c r="AE348" s="103">
        <v>0</v>
      </c>
      <c r="AF348" s="88" t="s">
        <v>3207</v>
      </c>
      <c r="AG348" s="88"/>
      <c r="AH348" s="91" t="s">
        <v>1698</v>
      </c>
      <c r="AI348" s="91" t="s">
        <v>1698</v>
      </c>
      <c r="AJ348" s="91" t="s">
        <v>1698</v>
      </c>
      <c r="AK348" s="91" t="s">
        <v>1698</v>
      </c>
      <c r="AL348" s="91" t="s">
        <v>1698</v>
      </c>
      <c r="AM348" s="91" t="s">
        <v>1698</v>
      </c>
      <c r="AN348" s="91" t="s">
        <v>1698</v>
      </c>
      <c r="AO348" s="91" t="s">
        <v>1698</v>
      </c>
      <c r="AP348" s="91" t="s">
        <v>1698</v>
      </c>
      <c r="AQ348" s="91" t="s">
        <v>1698</v>
      </c>
      <c r="AR348" s="91" t="s">
        <v>1698</v>
      </c>
      <c r="AS348" s="91" t="s">
        <v>1698</v>
      </c>
      <c r="AT348" s="91" t="s">
        <v>1698</v>
      </c>
      <c r="AU348" s="91" t="s">
        <v>1698</v>
      </c>
      <c r="AV348" s="91" t="s">
        <v>1698</v>
      </c>
      <c r="AW348" s="91" t="s">
        <v>1698</v>
      </c>
      <c r="AX348" s="91" t="s">
        <v>1698</v>
      </c>
      <c r="AY348" s="91" t="s">
        <v>1698</v>
      </c>
      <c r="AZ348" s="308"/>
      <c r="BA348" s="88"/>
      <c r="BB348" s="88"/>
      <c r="BC348" s="89"/>
      <c r="BD348" s="88">
        <v>0</v>
      </c>
      <c r="BE348" s="89">
        <v>0</v>
      </c>
      <c r="BF348" s="89">
        <v>0</v>
      </c>
      <c r="BG348" s="89">
        <v>0</v>
      </c>
      <c r="BH348" s="89">
        <v>1</v>
      </c>
      <c r="BI348" s="89">
        <v>0</v>
      </c>
      <c r="BJ348" s="89">
        <v>0</v>
      </c>
      <c r="BK348" s="89">
        <v>0</v>
      </c>
      <c r="BL348" s="89"/>
      <c r="BM348" s="89">
        <v>0</v>
      </c>
      <c r="BN348" s="89">
        <v>1</v>
      </c>
      <c r="BO348" s="89">
        <v>1</v>
      </c>
      <c r="BP348" s="89">
        <v>0</v>
      </c>
      <c r="BQ348" s="89">
        <v>0</v>
      </c>
      <c r="BR348" s="89">
        <v>0</v>
      </c>
      <c r="BS348" s="89">
        <v>0</v>
      </c>
      <c r="BT348" s="89">
        <v>0</v>
      </c>
      <c r="BU348" s="89">
        <v>0</v>
      </c>
      <c r="BV348" s="89"/>
      <c r="BW348" s="89"/>
      <c r="BX348" s="89"/>
      <c r="BY348" s="89"/>
      <c r="BZ348" s="89"/>
      <c r="CA348" s="89">
        <v>0</v>
      </c>
    </row>
    <row r="349" spans="1:79" s="2" customFormat="1" ht="11.45" customHeight="1" x14ac:dyDescent="0.2">
      <c r="A349" s="90"/>
      <c r="B349" s="276"/>
      <c r="C349" s="310" t="s">
        <v>1698</v>
      </c>
      <c r="D349" s="276"/>
      <c r="E349" s="1531"/>
      <c r="F349" s="1516"/>
      <c r="G349" s="775" t="s">
        <v>1698</v>
      </c>
      <c r="H349" s="775" t="s">
        <v>1698</v>
      </c>
      <c r="I349" s="1532"/>
      <c r="J349" s="1533"/>
      <c r="K349" s="1529"/>
      <c r="L349" s="1529"/>
      <c r="M349" s="540"/>
      <c r="N349" s="1530"/>
      <c r="O349" s="538"/>
      <c r="P349" s="336" t="s">
        <v>1698</v>
      </c>
      <c r="Q349" s="316"/>
      <c r="R349" s="343"/>
      <c r="S349" s="213">
        <v>0</v>
      </c>
      <c r="T349" s="41"/>
      <c r="U349" s="200"/>
      <c r="V349" s="304">
        <v>0</v>
      </c>
      <c r="W349" s="199"/>
      <c r="X349" s="5"/>
      <c r="Y349" s="100" t="s">
        <v>1698</v>
      </c>
      <c r="Z349" s="101" t="s">
        <v>671</v>
      </c>
      <c r="AA349" s="104">
        <v>0</v>
      </c>
      <c r="AB349" s="79" t="s">
        <v>1698</v>
      </c>
      <c r="AC349" s="79" t="s">
        <v>1698</v>
      </c>
      <c r="AD349" s="79" t="s">
        <v>1698</v>
      </c>
      <c r="AE349" s="103">
        <v>0</v>
      </c>
      <c r="AF349" s="88" t="s">
        <v>3207</v>
      </c>
      <c r="AG349" s="88"/>
      <c r="AH349" s="91" t="s">
        <v>1698</v>
      </c>
      <c r="AI349" s="91" t="s">
        <v>1698</v>
      </c>
      <c r="AJ349" s="91" t="s">
        <v>1698</v>
      </c>
      <c r="AK349" s="91" t="s">
        <v>1698</v>
      </c>
      <c r="AL349" s="91" t="s">
        <v>1698</v>
      </c>
      <c r="AM349" s="91" t="s">
        <v>1698</v>
      </c>
      <c r="AN349" s="91" t="s">
        <v>1698</v>
      </c>
      <c r="AO349" s="91" t="s">
        <v>1698</v>
      </c>
      <c r="AP349" s="91" t="s">
        <v>1698</v>
      </c>
      <c r="AQ349" s="91" t="s">
        <v>1698</v>
      </c>
      <c r="AR349" s="91" t="s">
        <v>1698</v>
      </c>
      <c r="AS349" s="91" t="s">
        <v>1698</v>
      </c>
      <c r="AT349" s="91" t="s">
        <v>1698</v>
      </c>
      <c r="AU349" s="91" t="s">
        <v>1698</v>
      </c>
      <c r="AV349" s="91" t="s">
        <v>1698</v>
      </c>
      <c r="AW349" s="91" t="s">
        <v>1698</v>
      </c>
      <c r="AX349" s="91" t="s">
        <v>1698</v>
      </c>
      <c r="AY349" s="91" t="s">
        <v>1698</v>
      </c>
      <c r="AZ349" s="308"/>
      <c r="BA349" s="88"/>
      <c r="BB349" s="88"/>
      <c r="BC349" s="89"/>
      <c r="BD349" s="88">
        <v>0</v>
      </c>
      <c r="BE349" s="89">
        <v>0</v>
      </c>
      <c r="BF349" s="89">
        <v>0</v>
      </c>
      <c r="BG349" s="89">
        <v>0</v>
      </c>
      <c r="BH349" s="89">
        <v>1</v>
      </c>
      <c r="BI349" s="89">
        <v>0</v>
      </c>
      <c r="BJ349" s="89">
        <v>0</v>
      </c>
      <c r="BK349" s="89">
        <v>0</v>
      </c>
      <c r="BL349" s="89"/>
      <c r="BM349" s="89">
        <v>0</v>
      </c>
      <c r="BN349" s="89">
        <v>1</v>
      </c>
      <c r="BO349" s="89">
        <v>1</v>
      </c>
      <c r="BP349" s="89">
        <v>0</v>
      </c>
      <c r="BQ349" s="89">
        <v>0</v>
      </c>
      <c r="BR349" s="89">
        <v>0</v>
      </c>
      <c r="BS349" s="89">
        <v>0</v>
      </c>
      <c r="BT349" s="89">
        <v>0</v>
      </c>
      <c r="BU349" s="89">
        <v>0</v>
      </c>
      <c r="BV349" s="89"/>
      <c r="BW349" s="89"/>
      <c r="BX349" s="89"/>
      <c r="BY349" s="89"/>
      <c r="BZ349" s="89"/>
      <c r="CA349" s="89">
        <v>0</v>
      </c>
    </row>
    <row r="350" spans="1:79" s="2" customFormat="1" ht="11.45" customHeight="1" x14ac:dyDescent="0.2">
      <c r="A350" s="90"/>
      <c r="B350" s="276"/>
      <c r="C350" s="310" t="s">
        <v>1698</v>
      </c>
      <c r="D350" s="276"/>
      <c r="E350" s="1531"/>
      <c r="F350" s="1516"/>
      <c r="G350" s="775" t="s">
        <v>1698</v>
      </c>
      <c r="H350" s="775" t="s">
        <v>1698</v>
      </c>
      <c r="I350" s="1532"/>
      <c r="J350" s="1533"/>
      <c r="K350" s="1529"/>
      <c r="L350" s="1529"/>
      <c r="M350" s="540"/>
      <c r="N350" s="1530"/>
      <c r="O350" s="538"/>
      <c r="P350" s="336" t="s">
        <v>1698</v>
      </c>
      <c r="Q350" s="316"/>
      <c r="R350" s="343"/>
      <c r="S350" s="213">
        <v>0</v>
      </c>
      <c r="T350" s="41"/>
      <c r="U350" s="200"/>
      <c r="V350" s="304">
        <v>0</v>
      </c>
      <c r="W350" s="199"/>
      <c r="X350" s="5"/>
      <c r="Y350" s="100" t="s">
        <v>1698</v>
      </c>
      <c r="Z350" s="101" t="s">
        <v>671</v>
      </c>
      <c r="AA350" s="104">
        <v>0</v>
      </c>
      <c r="AB350" s="79" t="s">
        <v>1698</v>
      </c>
      <c r="AC350" s="79" t="s">
        <v>1698</v>
      </c>
      <c r="AD350" s="79" t="s">
        <v>1698</v>
      </c>
      <c r="AE350" s="103">
        <v>0</v>
      </c>
      <c r="AF350" s="88" t="s">
        <v>3207</v>
      </c>
      <c r="AG350" s="88"/>
      <c r="AH350" s="91" t="s">
        <v>1698</v>
      </c>
      <c r="AI350" s="91" t="s">
        <v>1698</v>
      </c>
      <c r="AJ350" s="91" t="s">
        <v>1698</v>
      </c>
      <c r="AK350" s="91" t="s">
        <v>1698</v>
      </c>
      <c r="AL350" s="91" t="s">
        <v>1698</v>
      </c>
      <c r="AM350" s="91" t="s">
        <v>1698</v>
      </c>
      <c r="AN350" s="91" t="s">
        <v>1698</v>
      </c>
      <c r="AO350" s="91" t="s">
        <v>1698</v>
      </c>
      <c r="AP350" s="91" t="s">
        <v>1698</v>
      </c>
      <c r="AQ350" s="91" t="s">
        <v>1698</v>
      </c>
      <c r="AR350" s="91" t="s">
        <v>1698</v>
      </c>
      <c r="AS350" s="91" t="s">
        <v>1698</v>
      </c>
      <c r="AT350" s="91" t="s">
        <v>1698</v>
      </c>
      <c r="AU350" s="91" t="s">
        <v>1698</v>
      </c>
      <c r="AV350" s="91" t="s">
        <v>1698</v>
      </c>
      <c r="AW350" s="91" t="s">
        <v>1698</v>
      </c>
      <c r="AX350" s="91" t="s">
        <v>1698</v>
      </c>
      <c r="AY350" s="91" t="s">
        <v>1698</v>
      </c>
      <c r="AZ350" s="308"/>
      <c r="BA350" s="88"/>
      <c r="BB350" s="88"/>
      <c r="BC350" s="89"/>
      <c r="BD350" s="88">
        <v>0</v>
      </c>
      <c r="BE350" s="89">
        <v>0</v>
      </c>
      <c r="BF350" s="89">
        <v>0</v>
      </c>
      <c r="BG350" s="89">
        <v>0</v>
      </c>
      <c r="BH350" s="89">
        <v>1</v>
      </c>
      <c r="BI350" s="89">
        <v>0</v>
      </c>
      <c r="BJ350" s="89">
        <v>0</v>
      </c>
      <c r="BK350" s="89">
        <v>0</v>
      </c>
      <c r="BL350" s="89"/>
      <c r="BM350" s="89">
        <v>0</v>
      </c>
      <c r="BN350" s="89">
        <v>1</v>
      </c>
      <c r="BO350" s="89">
        <v>1</v>
      </c>
      <c r="BP350" s="89">
        <v>0</v>
      </c>
      <c r="BQ350" s="89">
        <v>0</v>
      </c>
      <c r="BR350" s="89">
        <v>0</v>
      </c>
      <c r="BS350" s="89">
        <v>0</v>
      </c>
      <c r="BT350" s="89">
        <v>0</v>
      </c>
      <c r="BU350" s="89">
        <v>0</v>
      </c>
      <c r="BV350" s="89"/>
      <c r="BW350" s="89"/>
      <c r="BX350" s="89"/>
      <c r="BY350" s="89"/>
      <c r="BZ350" s="89"/>
      <c r="CA350" s="89">
        <v>0</v>
      </c>
    </row>
    <row r="351" spans="1:79" s="2" customFormat="1" ht="11.45" customHeight="1" x14ac:dyDescent="0.2">
      <c r="A351" s="90"/>
      <c r="B351" s="276"/>
      <c r="C351" s="310" t="s">
        <v>1698</v>
      </c>
      <c r="D351" s="276"/>
      <c r="E351" s="1531"/>
      <c r="F351" s="1516"/>
      <c r="G351" s="775" t="s">
        <v>1698</v>
      </c>
      <c r="H351" s="775" t="s">
        <v>1698</v>
      </c>
      <c r="I351" s="1532"/>
      <c r="J351" s="1533"/>
      <c r="K351" s="1529"/>
      <c r="L351" s="1529"/>
      <c r="M351" s="540"/>
      <c r="N351" s="1530"/>
      <c r="O351" s="538"/>
      <c r="P351" s="336" t="s">
        <v>1698</v>
      </c>
      <c r="Q351" s="316"/>
      <c r="R351" s="343"/>
      <c r="S351" s="213">
        <v>0</v>
      </c>
      <c r="T351" s="41"/>
      <c r="U351" s="200"/>
      <c r="V351" s="304">
        <v>0</v>
      </c>
      <c r="W351" s="199"/>
      <c r="X351" s="5"/>
      <c r="Y351" s="100" t="s">
        <v>1698</v>
      </c>
      <c r="Z351" s="101" t="s">
        <v>671</v>
      </c>
      <c r="AA351" s="104">
        <v>0</v>
      </c>
      <c r="AB351" s="79" t="s">
        <v>1698</v>
      </c>
      <c r="AC351" s="79" t="s">
        <v>1698</v>
      </c>
      <c r="AD351" s="79" t="s">
        <v>1698</v>
      </c>
      <c r="AE351" s="103">
        <v>0</v>
      </c>
      <c r="AF351" s="88" t="s">
        <v>3207</v>
      </c>
      <c r="AG351" s="88"/>
      <c r="AH351" s="91" t="s">
        <v>1698</v>
      </c>
      <c r="AI351" s="91" t="s">
        <v>1698</v>
      </c>
      <c r="AJ351" s="91" t="s">
        <v>1698</v>
      </c>
      <c r="AK351" s="91" t="s">
        <v>1698</v>
      </c>
      <c r="AL351" s="91" t="s">
        <v>1698</v>
      </c>
      <c r="AM351" s="91" t="s">
        <v>1698</v>
      </c>
      <c r="AN351" s="91" t="s">
        <v>1698</v>
      </c>
      <c r="AO351" s="91" t="s">
        <v>1698</v>
      </c>
      <c r="AP351" s="91" t="s">
        <v>1698</v>
      </c>
      <c r="AQ351" s="91" t="s">
        <v>1698</v>
      </c>
      <c r="AR351" s="91" t="s">
        <v>1698</v>
      </c>
      <c r="AS351" s="91" t="s">
        <v>1698</v>
      </c>
      <c r="AT351" s="91" t="s">
        <v>1698</v>
      </c>
      <c r="AU351" s="91" t="s">
        <v>1698</v>
      </c>
      <c r="AV351" s="91" t="s">
        <v>1698</v>
      </c>
      <c r="AW351" s="91" t="s">
        <v>1698</v>
      </c>
      <c r="AX351" s="91" t="s">
        <v>1698</v>
      </c>
      <c r="AY351" s="91" t="s">
        <v>1698</v>
      </c>
      <c r="AZ351" s="308"/>
      <c r="BA351" s="88"/>
      <c r="BB351" s="88"/>
      <c r="BC351" s="89"/>
      <c r="BD351" s="88">
        <v>0</v>
      </c>
      <c r="BE351" s="89">
        <v>0</v>
      </c>
      <c r="BF351" s="89">
        <v>0</v>
      </c>
      <c r="BG351" s="89">
        <v>0</v>
      </c>
      <c r="BH351" s="89">
        <v>1</v>
      </c>
      <c r="BI351" s="89">
        <v>0</v>
      </c>
      <c r="BJ351" s="89">
        <v>0</v>
      </c>
      <c r="BK351" s="89">
        <v>0</v>
      </c>
      <c r="BL351" s="89"/>
      <c r="BM351" s="89">
        <v>0</v>
      </c>
      <c r="BN351" s="89">
        <v>1</v>
      </c>
      <c r="BO351" s="89">
        <v>1</v>
      </c>
      <c r="BP351" s="89">
        <v>0</v>
      </c>
      <c r="BQ351" s="89">
        <v>0</v>
      </c>
      <c r="BR351" s="89">
        <v>0</v>
      </c>
      <c r="BS351" s="89">
        <v>0</v>
      </c>
      <c r="BT351" s="89">
        <v>0</v>
      </c>
      <c r="BU351" s="89">
        <v>0</v>
      </c>
      <c r="BV351" s="89"/>
      <c r="BW351" s="89"/>
      <c r="BX351" s="89"/>
      <c r="BY351" s="89"/>
      <c r="BZ351" s="89"/>
      <c r="CA351" s="89">
        <v>0</v>
      </c>
    </row>
    <row r="352" spans="1:79" s="2" customFormat="1" ht="11.45" customHeight="1" x14ac:dyDescent="0.2">
      <c r="A352" s="90"/>
      <c r="B352" s="276"/>
      <c r="C352" s="310" t="s">
        <v>1698</v>
      </c>
      <c r="D352" s="276"/>
      <c r="E352" s="1531"/>
      <c r="F352" s="1516"/>
      <c r="G352" s="775" t="s">
        <v>1698</v>
      </c>
      <c r="H352" s="775" t="s">
        <v>1698</v>
      </c>
      <c r="I352" s="1532"/>
      <c r="J352" s="1533"/>
      <c r="K352" s="1529"/>
      <c r="L352" s="1529"/>
      <c r="M352" s="540"/>
      <c r="N352" s="1530"/>
      <c r="O352" s="538"/>
      <c r="P352" s="336" t="s">
        <v>1698</v>
      </c>
      <c r="Q352" s="316"/>
      <c r="R352" s="343"/>
      <c r="S352" s="213">
        <v>0</v>
      </c>
      <c r="T352" s="41"/>
      <c r="U352" s="200"/>
      <c r="V352" s="304">
        <v>0</v>
      </c>
      <c r="W352" s="199"/>
      <c r="X352" s="5"/>
      <c r="Y352" s="100" t="s">
        <v>1698</v>
      </c>
      <c r="Z352" s="101" t="s">
        <v>671</v>
      </c>
      <c r="AA352" s="104">
        <v>0</v>
      </c>
      <c r="AB352" s="79" t="s">
        <v>1698</v>
      </c>
      <c r="AC352" s="79" t="s">
        <v>1698</v>
      </c>
      <c r="AD352" s="79" t="s">
        <v>1698</v>
      </c>
      <c r="AE352" s="103">
        <v>0</v>
      </c>
      <c r="AF352" s="88" t="s">
        <v>3207</v>
      </c>
      <c r="AG352" s="88"/>
      <c r="AH352" s="91" t="s">
        <v>1698</v>
      </c>
      <c r="AI352" s="91" t="s">
        <v>1698</v>
      </c>
      <c r="AJ352" s="91" t="s">
        <v>1698</v>
      </c>
      <c r="AK352" s="91" t="s">
        <v>1698</v>
      </c>
      <c r="AL352" s="91" t="s">
        <v>1698</v>
      </c>
      <c r="AM352" s="91" t="s">
        <v>1698</v>
      </c>
      <c r="AN352" s="91" t="s">
        <v>1698</v>
      </c>
      <c r="AO352" s="91" t="s">
        <v>1698</v>
      </c>
      <c r="AP352" s="91" t="s">
        <v>1698</v>
      </c>
      <c r="AQ352" s="91" t="s">
        <v>1698</v>
      </c>
      <c r="AR352" s="91" t="s">
        <v>1698</v>
      </c>
      <c r="AS352" s="91" t="s">
        <v>1698</v>
      </c>
      <c r="AT352" s="91" t="s">
        <v>1698</v>
      </c>
      <c r="AU352" s="91" t="s">
        <v>1698</v>
      </c>
      <c r="AV352" s="91" t="s">
        <v>1698</v>
      </c>
      <c r="AW352" s="91" t="s">
        <v>1698</v>
      </c>
      <c r="AX352" s="91" t="s">
        <v>1698</v>
      </c>
      <c r="AY352" s="91" t="s">
        <v>1698</v>
      </c>
      <c r="AZ352" s="308"/>
      <c r="BA352" s="88"/>
      <c r="BB352" s="88"/>
      <c r="BC352" s="89"/>
      <c r="BD352" s="88">
        <v>0</v>
      </c>
      <c r="BE352" s="89">
        <v>0</v>
      </c>
      <c r="BF352" s="89">
        <v>0</v>
      </c>
      <c r="BG352" s="89">
        <v>0</v>
      </c>
      <c r="BH352" s="89">
        <v>1</v>
      </c>
      <c r="BI352" s="89">
        <v>0</v>
      </c>
      <c r="BJ352" s="89">
        <v>0</v>
      </c>
      <c r="BK352" s="89">
        <v>0</v>
      </c>
      <c r="BL352" s="89"/>
      <c r="BM352" s="89">
        <v>0</v>
      </c>
      <c r="BN352" s="89">
        <v>1</v>
      </c>
      <c r="BO352" s="89">
        <v>1</v>
      </c>
      <c r="BP352" s="89">
        <v>0</v>
      </c>
      <c r="BQ352" s="89">
        <v>0</v>
      </c>
      <c r="BR352" s="89">
        <v>0</v>
      </c>
      <c r="BS352" s="89">
        <v>0</v>
      </c>
      <c r="BT352" s="89">
        <v>0</v>
      </c>
      <c r="BU352" s="89">
        <v>0</v>
      </c>
      <c r="BV352" s="89"/>
      <c r="BW352" s="89"/>
      <c r="BX352" s="89"/>
      <c r="BY352" s="89"/>
      <c r="BZ352" s="89"/>
      <c r="CA352" s="89">
        <v>0</v>
      </c>
    </row>
    <row r="353" spans="1:79" s="2" customFormat="1" ht="11.45" customHeight="1" x14ac:dyDescent="0.2">
      <c r="A353" s="90"/>
      <c r="B353" s="276"/>
      <c r="C353" s="310" t="s">
        <v>1698</v>
      </c>
      <c r="D353" s="276"/>
      <c r="E353" s="1531"/>
      <c r="F353" s="1516"/>
      <c r="G353" s="775" t="s">
        <v>1698</v>
      </c>
      <c r="H353" s="775" t="s">
        <v>1698</v>
      </c>
      <c r="I353" s="1532"/>
      <c r="J353" s="1533"/>
      <c r="K353" s="1529"/>
      <c r="L353" s="1529"/>
      <c r="M353" s="540"/>
      <c r="N353" s="1530"/>
      <c r="O353" s="538"/>
      <c r="P353" s="336" t="s">
        <v>1698</v>
      </c>
      <c r="Q353" s="316"/>
      <c r="R353" s="343"/>
      <c r="S353" s="213">
        <v>0</v>
      </c>
      <c r="T353" s="41"/>
      <c r="U353" s="200"/>
      <c r="V353" s="304">
        <v>0</v>
      </c>
      <c r="W353" s="199"/>
      <c r="X353" s="5"/>
      <c r="Y353" s="100" t="s">
        <v>1698</v>
      </c>
      <c r="Z353" s="101" t="s">
        <v>671</v>
      </c>
      <c r="AA353" s="104">
        <v>0</v>
      </c>
      <c r="AB353" s="79" t="s">
        <v>1698</v>
      </c>
      <c r="AC353" s="79" t="s">
        <v>1698</v>
      </c>
      <c r="AD353" s="79" t="s">
        <v>1698</v>
      </c>
      <c r="AE353" s="103">
        <v>0</v>
      </c>
      <c r="AF353" s="88" t="s">
        <v>3207</v>
      </c>
      <c r="AG353" s="88"/>
      <c r="AH353" s="91" t="s">
        <v>1698</v>
      </c>
      <c r="AI353" s="91" t="s">
        <v>1698</v>
      </c>
      <c r="AJ353" s="91" t="s">
        <v>1698</v>
      </c>
      <c r="AK353" s="91" t="s">
        <v>1698</v>
      </c>
      <c r="AL353" s="91" t="s">
        <v>1698</v>
      </c>
      <c r="AM353" s="91" t="s">
        <v>1698</v>
      </c>
      <c r="AN353" s="91" t="s">
        <v>1698</v>
      </c>
      <c r="AO353" s="91" t="s">
        <v>1698</v>
      </c>
      <c r="AP353" s="91" t="s">
        <v>1698</v>
      </c>
      <c r="AQ353" s="91" t="s">
        <v>1698</v>
      </c>
      <c r="AR353" s="91" t="s">
        <v>1698</v>
      </c>
      <c r="AS353" s="91" t="s">
        <v>1698</v>
      </c>
      <c r="AT353" s="91" t="s">
        <v>1698</v>
      </c>
      <c r="AU353" s="91" t="s">
        <v>1698</v>
      </c>
      <c r="AV353" s="91" t="s">
        <v>1698</v>
      </c>
      <c r="AW353" s="91" t="s">
        <v>1698</v>
      </c>
      <c r="AX353" s="91" t="s">
        <v>1698</v>
      </c>
      <c r="AY353" s="91" t="s">
        <v>1698</v>
      </c>
      <c r="AZ353" s="308"/>
      <c r="BA353" s="88"/>
      <c r="BB353" s="88"/>
      <c r="BC353" s="89"/>
      <c r="BD353" s="88">
        <v>0</v>
      </c>
      <c r="BE353" s="89">
        <v>0</v>
      </c>
      <c r="BF353" s="89">
        <v>0</v>
      </c>
      <c r="BG353" s="89">
        <v>0</v>
      </c>
      <c r="BH353" s="89">
        <v>1</v>
      </c>
      <c r="BI353" s="89">
        <v>0</v>
      </c>
      <c r="BJ353" s="89">
        <v>0</v>
      </c>
      <c r="BK353" s="89">
        <v>0</v>
      </c>
      <c r="BL353" s="89"/>
      <c r="BM353" s="89">
        <v>0</v>
      </c>
      <c r="BN353" s="89">
        <v>1</v>
      </c>
      <c r="BO353" s="89">
        <v>1</v>
      </c>
      <c r="BP353" s="89">
        <v>0</v>
      </c>
      <c r="BQ353" s="89">
        <v>0</v>
      </c>
      <c r="BR353" s="89">
        <v>0</v>
      </c>
      <c r="BS353" s="89">
        <v>0</v>
      </c>
      <c r="BT353" s="89">
        <v>0</v>
      </c>
      <c r="BU353" s="89">
        <v>0</v>
      </c>
      <c r="BV353" s="89"/>
      <c r="BW353" s="89"/>
      <c r="BX353" s="89"/>
      <c r="BY353" s="89"/>
      <c r="BZ353" s="89"/>
      <c r="CA353" s="89">
        <v>0</v>
      </c>
    </row>
    <row r="354" spans="1:79" s="2" customFormat="1" ht="11.45" customHeight="1" x14ac:dyDescent="0.2">
      <c r="A354" s="90"/>
      <c r="B354" s="276"/>
      <c r="C354" s="310" t="s">
        <v>1698</v>
      </c>
      <c r="D354" s="276"/>
      <c r="E354" s="1531"/>
      <c r="F354" s="1516"/>
      <c r="G354" s="775" t="s">
        <v>1698</v>
      </c>
      <c r="H354" s="775" t="s">
        <v>1698</v>
      </c>
      <c r="I354" s="1532"/>
      <c r="J354" s="1533"/>
      <c r="K354" s="1529"/>
      <c r="L354" s="1529"/>
      <c r="M354" s="540"/>
      <c r="N354" s="1530"/>
      <c r="O354" s="538"/>
      <c r="P354" s="336" t="s">
        <v>1698</v>
      </c>
      <c r="Q354" s="316"/>
      <c r="R354" s="343"/>
      <c r="S354" s="213">
        <v>0</v>
      </c>
      <c r="T354" s="41"/>
      <c r="U354" s="200"/>
      <c r="V354" s="304">
        <v>0</v>
      </c>
      <c r="W354" s="199"/>
      <c r="X354" s="5"/>
      <c r="Y354" s="100" t="s">
        <v>1698</v>
      </c>
      <c r="Z354" s="101" t="s">
        <v>671</v>
      </c>
      <c r="AA354" s="104">
        <v>0</v>
      </c>
      <c r="AB354" s="79" t="s">
        <v>1698</v>
      </c>
      <c r="AC354" s="79" t="s">
        <v>1698</v>
      </c>
      <c r="AD354" s="79" t="s">
        <v>1698</v>
      </c>
      <c r="AE354" s="103">
        <v>0</v>
      </c>
      <c r="AF354" s="88" t="s">
        <v>3207</v>
      </c>
      <c r="AG354" s="88"/>
      <c r="AH354" s="91" t="s">
        <v>1698</v>
      </c>
      <c r="AI354" s="91" t="s">
        <v>1698</v>
      </c>
      <c r="AJ354" s="91" t="s">
        <v>1698</v>
      </c>
      <c r="AK354" s="91" t="s">
        <v>1698</v>
      </c>
      <c r="AL354" s="91" t="s">
        <v>1698</v>
      </c>
      <c r="AM354" s="91" t="s">
        <v>1698</v>
      </c>
      <c r="AN354" s="91" t="s">
        <v>1698</v>
      </c>
      <c r="AO354" s="91" t="s">
        <v>1698</v>
      </c>
      <c r="AP354" s="91" t="s">
        <v>1698</v>
      </c>
      <c r="AQ354" s="91" t="s">
        <v>1698</v>
      </c>
      <c r="AR354" s="91" t="s">
        <v>1698</v>
      </c>
      <c r="AS354" s="91" t="s">
        <v>1698</v>
      </c>
      <c r="AT354" s="91" t="s">
        <v>1698</v>
      </c>
      <c r="AU354" s="91" t="s">
        <v>1698</v>
      </c>
      <c r="AV354" s="91" t="s">
        <v>1698</v>
      </c>
      <c r="AW354" s="91" t="s">
        <v>1698</v>
      </c>
      <c r="AX354" s="91" t="s">
        <v>1698</v>
      </c>
      <c r="AY354" s="91" t="s">
        <v>1698</v>
      </c>
      <c r="AZ354" s="308"/>
      <c r="BA354" s="88"/>
      <c r="BB354" s="88"/>
      <c r="BC354" s="89"/>
      <c r="BD354" s="88">
        <v>0</v>
      </c>
      <c r="BE354" s="89">
        <v>0</v>
      </c>
      <c r="BF354" s="89">
        <v>0</v>
      </c>
      <c r="BG354" s="89">
        <v>0</v>
      </c>
      <c r="BH354" s="89">
        <v>1</v>
      </c>
      <c r="BI354" s="89">
        <v>0</v>
      </c>
      <c r="BJ354" s="89">
        <v>0</v>
      </c>
      <c r="BK354" s="89">
        <v>0</v>
      </c>
      <c r="BL354" s="89"/>
      <c r="BM354" s="89">
        <v>0</v>
      </c>
      <c r="BN354" s="89">
        <v>1</v>
      </c>
      <c r="BO354" s="89">
        <v>1</v>
      </c>
      <c r="BP354" s="89">
        <v>0</v>
      </c>
      <c r="BQ354" s="89">
        <v>0</v>
      </c>
      <c r="BR354" s="89">
        <v>0</v>
      </c>
      <c r="BS354" s="89">
        <v>0</v>
      </c>
      <c r="BT354" s="89">
        <v>0</v>
      </c>
      <c r="BU354" s="89">
        <v>0</v>
      </c>
      <c r="BV354" s="89"/>
      <c r="BW354" s="89"/>
      <c r="BX354" s="89"/>
      <c r="BY354" s="89"/>
      <c r="BZ354" s="89"/>
      <c r="CA354" s="89">
        <v>0</v>
      </c>
    </row>
    <row r="355" spans="1:79" s="2" customFormat="1" ht="11.45" customHeight="1" x14ac:dyDescent="0.2">
      <c r="A355" s="90"/>
      <c r="B355" s="276"/>
      <c r="C355" s="310" t="s">
        <v>1698</v>
      </c>
      <c r="D355" s="276"/>
      <c r="E355" s="1531"/>
      <c r="F355" s="1516"/>
      <c r="G355" s="775" t="s">
        <v>1698</v>
      </c>
      <c r="H355" s="775" t="s">
        <v>1698</v>
      </c>
      <c r="I355" s="1532"/>
      <c r="J355" s="1533"/>
      <c r="K355" s="1529"/>
      <c r="L355" s="1529"/>
      <c r="M355" s="540"/>
      <c r="N355" s="1530"/>
      <c r="O355" s="538"/>
      <c r="P355" s="336" t="s">
        <v>1698</v>
      </c>
      <c r="Q355" s="316"/>
      <c r="R355" s="343"/>
      <c r="S355" s="213">
        <v>0</v>
      </c>
      <c r="T355" s="41"/>
      <c r="U355" s="200"/>
      <c r="V355" s="304">
        <v>0</v>
      </c>
      <c r="W355" s="199"/>
      <c r="X355" s="5"/>
      <c r="Y355" s="100" t="s">
        <v>1698</v>
      </c>
      <c r="Z355" s="101" t="s">
        <v>671</v>
      </c>
      <c r="AA355" s="104">
        <v>0</v>
      </c>
      <c r="AB355" s="79" t="s">
        <v>1698</v>
      </c>
      <c r="AC355" s="79" t="s">
        <v>1698</v>
      </c>
      <c r="AD355" s="79" t="s">
        <v>1698</v>
      </c>
      <c r="AE355" s="103">
        <v>0</v>
      </c>
      <c r="AF355" s="88" t="s">
        <v>3207</v>
      </c>
      <c r="AG355" s="88"/>
      <c r="AH355" s="91" t="s">
        <v>1698</v>
      </c>
      <c r="AI355" s="91" t="s">
        <v>1698</v>
      </c>
      <c r="AJ355" s="91" t="s">
        <v>1698</v>
      </c>
      <c r="AK355" s="91" t="s">
        <v>1698</v>
      </c>
      <c r="AL355" s="91" t="s">
        <v>1698</v>
      </c>
      <c r="AM355" s="91" t="s">
        <v>1698</v>
      </c>
      <c r="AN355" s="91" t="s">
        <v>1698</v>
      </c>
      <c r="AO355" s="91" t="s">
        <v>1698</v>
      </c>
      <c r="AP355" s="91" t="s">
        <v>1698</v>
      </c>
      <c r="AQ355" s="91" t="s">
        <v>1698</v>
      </c>
      <c r="AR355" s="91" t="s">
        <v>1698</v>
      </c>
      <c r="AS355" s="91" t="s">
        <v>1698</v>
      </c>
      <c r="AT355" s="91" t="s">
        <v>1698</v>
      </c>
      <c r="AU355" s="91" t="s">
        <v>1698</v>
      </c>
      <c r="AV355" s="91" t="s">
        <v>1698</v>
      </c>
      <c r="AW355" s="91" t="s">
        <v>1698</v>
      </c>
      <c r="AX355" s="91" t="s">
        <v>1698</v>
      </c>
      <c r="AY355" s="91" t="s">
        <v>1698</v>
      </c>
      <c r="AZ355" s="308"/>
      <c r="BA355" s="88"/>
      <c r="BB355" s="88"/>
      <c r="BC355" s="89"/>
      <c r="BD355" s="88">
        <v>0</v>
      </c>
      <c r="BE355" s="89">
        <v>0</v>
      </c>
      <c r="BF355" s="89">
        <v>0</v>
      </c>
      <c r="BG355" s="89">
        <v>0</v>
      </c>
      <c r="BH355" s="89">
        <v>1</v>
      </c>
      <c r="BI355" s="89">
        <v>0</v>
      </c>
      <c r="BJ355" s="89">
        <v>0</v>
      </c>
      <c r="BK355" s="89">
        <v>0</v>
      </c>
      <c r="BL355" s="89"/>
      <c r="BM355" s="89">
        <v>0</v>
      </c>
      <c r="BN355" s="89">
        <v>1</v>
      </c>
      <c r="BO355" s="89">
        <v>1</v>
      </c>
      <c r="BP355" s="89">
        <v>0</v>
      </c>
      <c r="BQ355" s="89">
        <v>0</v>
      </c>
      <c r="BR355" s="89">
        <v>0</v>
      </c>
      <c r="BS355" s="89">
        <v>0</v>
      </c>
      <c r="BT355" s="89">
        <v>0</v>
      </c>
      <c r="BU355" s="89">
        <v>0</v>
      </c>
      <c r="BV355" s="89"/>
      <c r="BW355" s="89"/>
      <c r="BX355" s="89"/>
      <c r="BY355" s="89"/>
      <c r="BZ355" s="89"/>
      <c r="CA355" s="89">
        <v>0</v>
      </c>
    </row>
    <row r="356" spans="1:79" s="2" customFormat="1" ht="11.45" customHeight="1" x14ac:dyDescent="0.2">
      <c r="A356" s="90"/>
      <c r="B356" s="276"/>
      <c r="C356" s="311">
        <v>9611</v>
      </c>
      <c r="D356" s="276"/>
      <c r="E356" s="199"/>
      <c r="F356" s="200"/>
      <c r="G356" s="200"/>
      <c r="H356" s="317" t="s">
        <v>1731</v>
      </c>
      <c r="I356" s="318"/>
      <c r="J356" s="223"/>
      <c r="K356" s="322">
        <v>160973214</v>
      </c>
      <c r="L356" s="322">
        <v>154482370</v>
      </c>
      <c r="M356" s="316"/>
      <c r="N356" s="316"/>
      <c r="O356" s="316"/>
      <c r="P356" s="316"/>
      <c r="Q356" s="316"/>
      <c r="R356" s="344"/>
      <c r="S356" s="322">
        <v>123406</v>
      </c>
      <c r="T356" s="97"/>
      <c r="U356" s="200"/>
      <c r="V356" s="322">
        <v>123406</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hidden="1"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276"/>
      <c r="C360" s="276"/>
      <c r="D360" s="276"/>
      <c r="E360" s="1416" t="s">
        <v>2245</v>
      </c>
      <c r="F360" s="1416" t="s">
        <v>2079</v>
      </c>
      <c r="G360" s="1416" t="s">
        <v>2792</v>
      </c>
      <c r="H360" s="1416" t="s">
        <v>2793</v>
      </c>
      <c r="I360" s="1416" t="s">
        <v>2827</v>
      </c>
      <c r="J360" s="1416" t="s">
        <v>2828</v>
      </c>
      <c r="K360" s="1416" t="s">
        <v>336</v>
      </c>
      <c r="L360" s="1416" t="s">
        <v>335</v>
      </c>
      <c r="M360" s="75" t="s">
        <v>988</v>
      </c>
      <c r="N360" s="81"/>
      <c r="O360" s="81"/>
      <c r="P360" s="76"/>
      <c r="Q360" s="248"/>
      <c r="R360" s="75" t="s">
        <v>861</v>
      </c>
      <c r="S360" s="76"/>
      <c r="T360" s="1416" t="s">
        <v>862</v>
      </c>
      <c r="U360" s="248"/>
      <c r="V360" s="1416" t="s">
        <v>1873</v>
      </c>
      <c r="W360" s="199"/>
      <c r="Z360" s="79"/>
      <c r="BN360" s="79"/>
      <c r="BO360" s="79"/>
      <c r="BP360" s="79"/>
      <c r="BQ360" s="79"/>
      <c r="BR360" s="79"/>
      <c r="BS360" s="79"/>
      <c r="BT360" s="79"/>
      <c r="BU360" s="79"/>
    </row>
    <row r="361" spans="1:79" s="2" customFormat="1" ht="11.45" customHeight="1" x14ac:dyDescent="0.2">
      <c r="A361" s="90"/>
      <c r="B361" s="276"/>
      <c r="C361" s="276"/>
      <c r="D361" s="276"/>
      <c r="E361" s="1417"/>
      <c r="F361" s="1417"/>
      <c r="G361" s="1417"/>
      <c r="H361" s="1417"/>
      <c r="I361" s="1417"/>
      <c r="J361" s="1417"/>
      <c r="K361" s="1417"/>
      <c r="L361" s="1417"/>
      <c r="M361" s="36" t="s">
        <v>2582</v>
      </c>
      <c r="N361" s="36" t="s">
        <v>46</v>
      </c>
      <c r="O361" s="36" t="s">
        <v>2583</v>
      </c>
      <c r="P361" s="36" t="s">
        <v>1873</v>
      </c>
      <c r="Q361" s="248"/>
      <c r="R361" s="36" t="s">
        <v>2582</v>
      </c>
      <c r="S361" s="36" t="s">
        <v>46</v>
      </c>
      <c r="T361" s="1417"/>
      <c r="U361" s="248"/>
      <c r="V361" s="1417"/>
      <c r="W361" s="199"/>
      <c r="Z361" s="79"/>
      <c r="AF361" s="503" t="s">
        <v>634</v>
      </c>
      <c r="AY361" s="503" t="s">
        <v>634</v>
      </c>
      <c r="BB361" s="79" t="s">
        <v>2071</v>
      </c>
      <c r="BC361" s="79" t="s">
        <v>2071</v>
      </c>
      <c r="BD361" s="79" t="s">
        <v>524</v>
      </c>
      <c r="BE361" s="79" t="s">
        <v>524</v>
      </c>
      <c r="BF361" s="79" t="s">
        <v>1293</v>
      </c>
      <c r="BG361" s="79" t="s">
        <v>1295</v>
      </c>
      <c r="BH361" s="79" t="s">
        <v>1295</v>
      </c>
      <c r="BI361" s="79" t="s">
        <v>1295</v>
      </c>
      <c r="BJ361" s="79" t="s">
        <v>981</v>
      </c>
      <c r="BK361" s="79" t="s">
        <v>1820</v>
      </c>
      <c r="BL361" s="79" t="s">
        <v>1238</v>
      </c>
      <c r="BM361" s="79" t="s">
        <v>931</v>
      </c>
      <c r="BN361" s="503" t="s">
        <v>1239</v>
      </c>
      <c r="BO361" s="503" t="s">
        <v>1239</v>
      </c>
      <c r="BP361" s="503" t="s">
        <v>1239</v>
      </c>
      <c r="BQ361" s="79" t="s">
        <v>106</v>
      </c>
      <c r="BR361" s="79" t="s">
        <v>2379</v>
      </c>
      <c r="BS361" s="79" t="s">
        <v>1014</v>
      </c>
      <c r="BT361" s="503" t="s">
        <v>675</v>
      </c>
      <c r="BU361" s="79" t="s">
        <v>675</v>
      </c>
      <c r="BV361" s="79" t="s">
        <v>1529</v>
      </c>
      <c r="BW361" s="79" t="s">
        <v>2070</v>
      </c>
      <c r="BX361" s="79" t="s">
        <v>2070</v>
      </c>
      <c r="BY361" s="79" t="s">
        <v>1015</v>
      </c>
      <c r="BZ361" s="79" t="s">
        <v>563</v>
      </c>
      <c r="CA361" s="506" t="s">
        <v>673</v>
      </c>
    </row>
    <row r="362" spans="1:79" s="2" customFormat="1" ht="11.45" hidden="1" customHeight="1" x14ac:dyDescent="0.2">
      <c r="A362" s="90"/>
      <c r="B362" s="276"/>
      <c r="C362" s="276"/>
      <c r="D362" s="276"/>
      <c r="E362" s="1416"/>
      <c r="F362" s="1416"/>
      <c r="G362" s="1416"/>
      <c r="H362" s="1416"/>
      <c r="I362" s="1416"/>
      <c r="J362" s="1416"/>
      <c r="K362" s="1416"/>
      <c r="L362" s="1416"/>
      <c r="M362" s="75"/>
      <c r="N362" s="81"/>
      <c r="O362" s="81"/>
      <c r="P362" s="76"/>
      <c r="Q362" s="248"/>
      <c r="R362" s="75"/>
      <c r="S362" s="76"/>
      <c r="T362" s="1416"/>
      <c r="U362" s="248"/>
      <c r="V362" s="1416"/>
      <c r="W362" s="199"/>
      <c r="Z362" s="79"/>
      <c r="BF362" s="2" t="s">
        <v>1741</v>
      </c>
      <c r="BN362" s="503"/>
      <c r="BO362" s="503"/>
      <c r="BP362" s="503"/>
      <c r="BQ362" s="79"/>
      <c r="BR362" s="79"/>
      <c r="BS362" s="79"/>
      <c r="BT362" s="503"/>
      <c r="BU362" s="79"/>
      <c r="CA362" s="507"/>
    </row>
    <row r="363" spans="1:79" s="2" customFormat="1" ht="11.45" hidden="1" customHeight="1" x14ac:dyDescent="0.2">
      <c r="A363" s="90"/>
      <c r="B363" s="276"/>
      <c r="C363" s="276"/>
      <c r="D363" s="276"/>
      <c r="E363" s="1417"/>
      <c r="F363" s="1417"/>
      <c r="G363" s="1417"/>
      <c r="H363" s="1417"/>
      <c r="I363" s="1417"/>
      <c r="J363" s="1417"/>
      <c r="K363" s="1417"/>
      <c r="L363" s="1417"/>
      <c r="M363" s="36"/>
      <c r="N363" s="36"/>
      <c r="O363" s="36"/>
      <c r="P363" s="36"/>
      <c r="Q363" s="248"/>
      <c r="R363" s="36"/>
      <c r="S363" s="36"/>
      <c r="T363" s="1417"/>
      <c r="U363" s="248"/>
      <c r="V363" s="1417"/>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row>
    <row r="364" spans="1:79" s="2" customFormat="1" ht="11.45" customHeight="1" x14ac:dyDescent="0.2">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2839</v>
      </c>
      <c r="Z364" s="329" t="s">
        <v>2465</v>
      </c>
      <c r="AA364" s="329" t="s">
        <v>334</v>
      </c>
      <c r="AB364" s="329" t="s">
        <v>279</v>
      </c>
      <c r="AC364" s="329" t="s">
        <v>672</v>
      </c>
      <c r="AD364" s="329" t="s">
        <v>2072</v>
      </c>
      <c r="AE364" s="329"/>
      <c r="AF364" s="329" t="s">
        <v>1645</v>
      </c>
      <c r="AG364" s="90"/>
      <c r="AH364" s="333" t="s">
        <v>1779</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1646</v>
      </c>
      <c r="BC364" s="309"/>
      <c r="BD364" s="79" t="s">
        <v>2034</v>
      </c>
      <c r="BE364" s="309">
        <v>0.05</v>
      </c>
      <c r="BF364" s="79" t="s">
        <v>1741</v>
      </c>
      <c r="BG364" s="79" t="s">
        <v>1368</v>
      </c>
      <c r="BH364" s="79" t="s">
        <v>1368</v>
      </c>
      <c r="BI364" s="79" t="s">
        <v>1368</v>
      </c>
      <c r="BJ364" s="79" t="s">
        <v>1494</v>
      </c>
      <c r="BK364" s="79" t="s">
        <v>1777</v>
      </c>
      <c r="BL364" s="79" t="s">
        <v>1778</v>
      </c>
      <c r="BM364" s="79" t="s">
        <v>2679</v>
      </c>
      <c r="BN364" s="503" t="s">
        <v>672</v>
      </c>
      <c r="BO364" s="503" t="s">
        <v>2072</v>
      </c>
      <c r="BP364" s="503" t="s">
        <v>636</v>
      </c>
      <c r="BQ364" s="79" t="s">
        <v>2682</v>
      </c>
      <c r="BR364" s="79" t="s">
        <v>2683</v>
      </c>
      <c r="BS364" s="79" t="s">
        <v>892</v>
      </c>
      <c r="BT364" s="503" t="s">
        <v>887</v>
      </c>
      <c r="BU364" s="79" t="s">
        <v>233</v>
      </c>
      <c r="BV364" s="79" t="s">
        <v>875</v>
      </c>
      <c r="BW364" s="79" t="s">
        <v>727</v>
      </c>
      <c r="BX364" s="79" t="s">
        <v>727</v>
      </c>
      <c r="BY364" s="79" t="s">
        <v>1713</v>
      </c>
      <c r="BZ364" s="79" t="s">
        <v>1497</v>
      </c>
      <c r="CA364" s="506" t="s">
        <v>2842</v>
      </c>
    </row>
    <row r="365" spans="1:79" s="2" customFormat="1" ht="11.45" customHeight="1" x14ac:dyDescent="0.2">
      <c r="A365" s="90"/>
      <c r="B365" s="276"/>
      <c r="C365" s="276"/>
      <c r="D365" s="276"/>
      <c r="E365" s="54" t="s">
        <v>2096</v>
      </c>
      <c r="F365" s="13" t="s">
        <v>2096</v>
      </c>
      <c r="G365" s="13"/>
      <c r="H365" s="13"/>
      <c r="I365" s="13"/>
      <c r="J365" s="84" t="s">
        <v>1756</v>
      </c>
      <c r="K365" s="13" t="s">
        <v>2674</v>
      </c>
      <c r="L365" s="13" t="s">
        <v>2674</v>
      </c>
      <c r="M365" s="13" t="s">
        <v>1640</v>
      </c>
      <c r="N365" s="13" t="s">
        <v>1640</v>
      </c>
      <c r="O365" s="13" t="s">
        <v>1640</v>
      </c>
      <c r="P365" s="13" t="s">
        <v>1640</v>
      </c>
      <c r="Q365" s="200"/>
      <c r="R365" s="13" t="s">
        <v>2674</v>
      </c>
      <c r="S365" s="13" t="s">
        <v>2674</v>
      </c>
      <c r="T365" s="13" t="s">
        <v>2674</v>
      </c>
      <c r="U365" s="200"/>
      <c r="V365" s="13" t="s">
        <v>2674</v>
      </c>
      <c r="W365" s="199"/>
      <c r="Y365" s="329"/>
      <c r="Z365" s="329" t="s">
        <v>930</v>
      </c>
      <c r="AA365" s="329" t="s">
        <v>2032</v>
      </c>
      <c r="AB365" s="329"/>
      <c r="AC365" s="329"/>
      <c r="AD365" s="329"/>
      <c r="AE365" s="329" t="s">
        <v>2032</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603</v>
      </c>
      <c r="BC365" s="79" t="s">
        <v>1927</v>
      </c>
      <c r="BD365" s="79" t="s">
        <v>603</v>
      </c>
      <c r="BE365" s="79" t="s">
        <v>2031</v>
      </c>
      <c r="BF365" s="79" t="s">
        <v>2031</v>
      </c>
      <c r="BG365" s="79" t="s">
        <v>1369</v>
      </c>
      <c r="BH365" s="79" t="s">
        <v>1776</v>
      </c>
      <c r="BI365" s="79" t="s">
        <v>2031</v>
      </c>
      <c r="BJ365" s="79" t="s">
        <v>2031</v>
      </c>
      <c r="BK365" s="79" t="s">
        <v>1742</v>
      </c>
      <c r="BL365" s="79" t="s">
        <v>1927</v>
      </c>
      <c r="BM365" s="79" t="s">
        <v>2031</v>
      </c>
      <c r="BN365" s="503"/>
      <c r="BO365" s="503" t="s">
        <v>2681</v>
      </c>
      <c r="BP365" s="503" t="s">
        <v>2031</v>
      </c>
      <c r="BQ365" s="79" t="s">
        <v>2031</v>
      </c>
      <c r="BR365" s="79" t="s">
        <v>891</v>
      </c>
      <c r="BS365" s="79" t="s">
        <v>893</v>
      </c>
      <c r="BT365" s="503" t="s">
        <v>2065</v>
      </c>
      <c r="BU365" s="79" t="s">
        <v>1495</v>
      </c>
      <c r="BV365" s="79" t="s">
        <v>1927</v>
      </c>
      <c r="BW365" s="79" t="s">
        <v>1927</v>
      </c>
      <c r="BX365" s="79" t="s">
        <v>1927</v>
      </c>
      <c r="BY365" s="88" t="s">
        <v>1927</v>
      </c>
      <c r="BZ365" s="88" t="s">
        <v>1927</v>
      </c>
      <c r="CA365" s="506" t="s">
        <v>2089</v>
      </c>
    </row>
    <row r="366" spans="1:79" s="2" customFormat="1" ht="11.45" customHeight="1" x14ac:dyDescent="0.2">
      <c r="A366" s="90"/>
      <c r="B366" s="276"/>
      <c r="C366" s="311">
        <v>6012</v>
      </c>
      <c r="D366" s="276"/>
      <c r="E366" s="337">
        <v>320</v>
      </c>
      <c r="F366" s="337" t="s">
        <v>3148</v>
      </c>
      <c r="G366" s="338" t="s">
        <v>1132</v>
      </c>
      <c r="H366" s="326"/>
      <c r="I366" s="339"/>
      <c r="J366" s="340" t="s">
        <v>837</v>
      </c>
      <c r="K366" s="340"/>
      <c r="L366" s="341"/>
      <c r="M366" s="341"/>
      <c r="N366" s="341"/>
      <c r="O366" s="341"/>
      <c r="P366" s="342"/>
      <c r="Q366" s="200"/>
      <c r="R366" s="199"/>
      <c r="S366" s="200"/>
      <c r="T366" s="200"/>
      <c r="U366" s="200"/>
      <c r="V366" s="276"/>
      <c r="W366" s="199"/>
      <c r="X366" s="5"/>
      <c r="Y366" s="330">
        <v>6012</v>
      </c>
      <c r="Z366" s="331"/>
      <c r="AA366" s="329" t="s">
        <v>2033</v>
      </c>
      <c r="AB366" s="331"/>
      <c r="AC366" s="331"/>
      <c r="AD366" s="331"/>
      <c r="AE366" s="329" t="s">
        <v>2033</v>
      </c>
      <c r="AF366" s="332"/>
      <c r="AG366" s="90"/>
      <c r="AH366" s="335" t="s">
        <v>3221</v>
      </c>
      <c r="AI366" s="331"/>
      <c r="AJ366" s="334"/>
      <c r="AK366" s="334"/>
      <c r="AL366" s="334"/>
      <c r="AM366" s="334"/>
      <c r="AN366" s="334"/>
      <c r="AO366" s="334"/>
      <c r="AP366" s="334"/>
      <c r="AQ366" s="334"/>
      <c r="AR366" s="334"/>
      <c r="AS366" s="334"/>
      <c r="AT366" s="334"/>
      <c r="AU366" s="334"/>
      <c r="AV366" s="334"/>
      <c r="AW366" s="334"/>
      <c r="AX366" s="334"/>
      <c r="AY366" s="334"/>
      <c r="AZ366" s="334"/>
    </row>
    <row r="367" spans="1:79" s="2" customFormat="1" ht="11.45" customHeight="1" x14ac:dyDescent="0.2">
      <c r="A367" s="90"/>
      <c r="B367" s="276"/>
      <c r="C367" s="310" t="s">
        <v>1249</v>
      </c>
      <c r="D367" s="276"/>
      <c r="E367" s="319" t="s">
        <v>1313</v>
      </c>
      <c r="F367" s="320">
        <v>0</v>
      </c>
      <c r="G367" s="775" t="s">
        <v>674</v>
      </c>
      <c r="H367" s="775" t="s">
        <v>1078</v>
      </c>
      <c r="I367" s="774">
        <v>1</v>
      </c>
      <c r="J367" s="321">
        <v>1</v>
      </c>
      <c r="K367" s="1529">
        <v>2832900</v>
      </c>
      <c r="L367" s="1529">
        <v>2681750</v>
      </c>
      <c r="M367" s="539"/>
      <c r="N367" s="1530">
        <v>6.1561000000000005E-4</v>
      </c>
      <c r="O367" s="536"/>
      <c r="P367" s="336">
        <v>6.1561000000000005E-4</v>
      </c>
      <c r="Q367" s="316"/>
      <c r="R367" s="343"/>
      <c r="S367" s="213">
        <v>1651</v>
      </c>
      <c r="T367" s="41"/>
      <c r="U367" s="200"/>
      <c r="V367" s="304">
        <v>1651</v>
      </c>
      <c r="W367" s="199"/>
      <c r="X367" s="5"/>
      <c r="Y367" s="98" t="s">
        <v>1249</v>
      </c>
      <c r="Z367" s="99" t="s">
        <v>1848</v>
      </c>
      <c r="AA367" s="103">
        <v>2681750</v>
      </c>
      <c r="AB367" s="79" t="s">
        <v>673</v>
      </c>
      <c r="AC367" s="79" t="s">
        <v>673</v>
      </c>
      <c r="AD367" s="79" t="s">
        <v>1820</v>
      </c>
      <c r="AE367" s="103">
        <v>2832900</v>
      </c>
      <c r="AF367" s="88" t="s">
        <v>3207</v>
      </c>
      <c r="AG367" s="88"/>
      <c r="AH367" s="91" t="s">
        <v>1698</v>
      </c>
      <c r="AI367" s="91" t="s">
        <v>1698</v>
      </c>
      <c r="AJ367" s="91" t="s">
        <v>1698</v>
      </c>
      <c r="AK367" s="91" t="s">
        <v>1698</v>
      </c>
      <c r="AL367" s="91" t="s">
        <v>1698</v>
      </c>
      <c r="AM367" s="91" t="s">
        <v>1698</v>
      </c>
      <c r="AN367" s="91" t="s">
        <v>1698</v>
      </c>
      <c r="AO367" s="91" t="s">
        <v>1698</v>
      </c>
      <c r="AP367" s="91" t="s">
        <v>1698</v>
      </c>
      <c r="AQ367" s="91" t="s">
        <v>1698</v>
      </c>
      <c r="AR367" s="91" t="s">
        <v>1698</v>
      </c>
      <c r="AS367" s="91" t="s">
        <v>1698</v>
      </c>
      <c r="AT367" s="91" t="s">
        <v>1698</v>
      </c>
      <c r="AU367" s="91" t="s">
        <v>1698</v>
      </c>
      <c r="AV367" s="91" t="s">
        <v>1698</v>
      </c>
      <c r="AW367" s="91" t="s">
        <v>1698</v>
      </c>
      <c r="AX367" s="91" t="s">
        <v>1698</v>
      </c>
      <c r="AY367" s="91" t="s">
        <v>1698</v>
      </c>
      <c r="AZ367" s="308"/>
      <c r="BA367" s="88"/>
      <c r="BB367" s="88"/>
      <c r="BC367" s="89"/>
      <c r="BD367" s="88">
        <v>6.1561000000000005E-4</v>
      </c>
      <c r="BE367" s="89">
        <v>0</v>
      </c>
      <c r="BF367" s="89">
        <v>0</v>
      </c>
      <c r="BG367" s="89">
        <v>1</v>
      </c>
      <c r="BH367" s="89">
        <v>0</v>
      </c>
      <c r="BI367" s="505">
        <v>0</v>
      </c>
      <c r="BJ367" s="505">
        <v>0</v>
      </c>
      <c r="BK367" s="89">
        <v>0</v>
      </c>
      <c r="BL367" s="89"/>
      <c r="BM367" s="89">
        <v>0</v>
      </c>
      <c r="BN367" s="89">
        <v>1</v>
      </c>
      <c r="BO367" s="89">
        <v>0</v>
      </c>
      <c r="BP367" s="89">
        <v>0</v>
      </c>
      <c r="BQ367" s="89">
        <v>0</v>
      </c>
      <c r="BR367" s="89">
        <v>0</v>
      </c>
      <c r="BS367" s="89">
        <v>0</v>
      </c>
      <c r="BT367" s="89">
        <v>1</v>
      </c>
      <c r="BU367" s="89">
        <v>0</v>
      </c>
      <c r="BV367" s="89"/>
      <c r="BW367" s="89"/>
      <c r="BX367" s="89"/>
      <c r="BY367" s="89"/>
      <c r="BZ367" s="89"/>
      <c r="CA367" s="89">
        <v>0</v>
      </c>
    </row>
    <row r="368" spans="1:79" s="2" customFormat="1" ht="11.45" customHeight="1" x14ac:dyDescent="0.2">
      <c r="A368" s="90"/>
      <c r="B368" s="276"/>
      <c r="C368" s="310" t="s">
        <v>1939</v>
      </c>
      <c r="D368" s="276"/>
      <c r="E368" s="1531" t="s">
        <v>1314</v>
      </c>
      <c r="F368" s="1516">
        <v>0</v>
      </c>
      <c r="G368" s="775" t="s">
        <v>1294</v>
      </c>
      <c r="H368" s="775" t="s">
        <v>1078</v>
      </c>
      <c r="I368" s="1532">
        <v>1.45</v>
      </c>
      <c r="J368" s="1533">
        <v>1</v>
      </c>
      <c r="K368" s="1529">
        <v>29480635</v>
      </c>
      <c r="L368" s="1529">
        <v>26611927</v>
      </c>
      <c r="M368" s="540"/>
      <c r="N368" s="1530">
        <v>8.9263000000000005E-4</v>
      </c>
      <c r="O368" s="538"/>
      <c r="P368" s="336">
        <v>8.9263000000000005E-4</v>
      </c>
      <c r="Q368" s="316"/>
      <c r="R368" s="343"/>
      <c r="S368" s="213">
        <v>23755</v>
      </c>
      <c r="T368" s="41"/>
      <c r="U368" s="200"/>
      <c r="V368" s="304">
        <v>23755</v>
      </c>
      <c r="W368" s="199"/>
      <c r="X368" s="5"/>
      <c r="Y368" s="100" t="s">
        <v>1939</v>
      </c>
      <c r="Z368" s="101" t="s">
        <v>1760</v>
      </c>
      <c r="AA368" s="104">
        <v>38587294.149999999</v>
      </c>
      <c r="AB368" s="79" t="s">
        <v>1293</v>
      </c>
      <c r="AC368" s="79" t="s">
        <v>1293</v>
      </c>
      <c r="AD368" s="79" t="s">
        <v>1820</v>
      </c>
      <c r="AE368" s="103">
        <v>42746920.75</v>
      </c>
      <c r="AF368" s="88" t="s">
        <v>3207</v>
      </c>
      <c r="AG368" s="88"/>
      <c r="AH368" s="91" t="s">
        <v>1698</v>
      </c>
      <c r="AI368" s="91" t="s">
        <v>1698</v>
      </c>
      <c r="AJ368" s="91" t="s">
        <v>1698</v>
      </c>
      <c r="AK368" s="91" t="s">
        <v>1698</v>
      </c>
      <c r="AL368" s="91" t="s">
        <v>1698</v>
      </c>
      <c r="AM368" s="91" t="s">
        <v>1698</v>
      </c>
      <c r="AN368" s="91" t="s">
        <v>1698</v>
      </c>
      <c r="AO368" s="91" t="s">
        <v>1698</v>
      </c>
      <c r="AP368" s="91" t="s">
        <v>1698</v>
      </c>
      <c r="AQ368" s="91" t="s">
        <v>1698</v>
      </c>
      <c r="AR368" s="91" t="s">
        <v>1698</v>
      </c>
      <c r="AS368" s="91" t="s">
        <v>1698</v>
      </c>
      <c r="AT368" s="91" t="s">
        <v>1698</v>
      </c>
      <c r="AU368" s="91" t="s">
        <v>1698</v>
      </c>
      <c r="AV368" s="91" t="s">
        <v>1698</v>
      </c>
      <c r="AW368" s="91" t="s">
        <v>1698</v>
      </c>
      <c r="AX368" s="91" t="s">
        <v>1698</v>
      </c>
      <c r="AY368" s="91" t="s">
        <v>1698</v>
      </c>
      <c r="AZ368" s="308"/>
      <c r="BA368" s="88"/>
      <c r="BB368" s="88"/>
      <c r="BC368" s="89"/>
      <c r="BD368" s="88">
        <v>8.9263450000000007E-4</v>
      </c>
      <c r="BE368" s="89">
        <v>0</v>
      </c>
      <c r="BF368" s="89">
        <v>0</v>
      </c>
      <c r="BG368" s="89">
        <v>1</v>
      </c>
      <c r="BH368" s="89">
        <v>0</v>
      </c>
      <c r="BI368" s="89">
        <v>0</v>
      </c>
      <c r="BJ368" s="89">
        <v>0</v>
      </c>
      <c r="BK368" s="89">
        <v>0</v>
      </c>
      <c r="BL368" s="89"/>
      <c r="BM368" s="89">
        <v>0</v>
      </c>
      <c r="BN368" s="89">
        <v>0</v>
      </c>
      <c r="BO368" s="89">
        <v>0</v>
      </c>
      <c r="BP368" s="89">
        <v>0</v>
      </c>
      <c r="BQ368" s="89">
        <v>0</v>
      </c>
      <c r="BR368" s="89">
        <v>0</v>
      </c>
      <c r="BS368" s="89">
        <v>0</v>
      </c>
      <c r="BT368" s="89">
        <v>1</v>
      </c>
      <c r="BU368" s="89">
        <v>0</v>
      </c>
      <c r="BV368" s="89"/>
      <c r="BW368" s="89"/>
      <c r="BX368" s="89"/>
      <c r="BY368" s="89"/>
      <c r="BZ368" s="89"/>
      <c r="CA368" s="89">
        <v>0</v>
      </c>
    </row>
    <row r="369" spans="1:79" s="2" customFormat="1" ht="11.45" customHeight="1" x14ac:dyDescent="0.2">
      <c r="A369" s="90"/>
      <c r="B369" s="276"/>
      <c r="C369" s="310" t="s">
        <v>1470</v>
      </c>
      <c r="D369" s="276"/>
      <c r="E369" s="1531" t="s">
        <v>688</v>
      </c>
      <c r="F369" s="1516">
        <v>0</v>
      </c>
      <c r="G369" s="775" t="s">
        <v>1294</v>
      </c>
      <c r="H369" s="775" t="s">
        <v>1169</v>
      </c>
      <c r="I369" s="1532">
        <v>1.45</v>
      </c>
      <c r="J369" s="1533">
        <v>0.7</v>
      </c>
      <c r="K369" s="1529">
        <v>939000</v>
      </c>
      <c r="L369" s="1529">
        <v>860270</v>
      </c>
      <c r="M369" s="540"/>
      <c r="N369" s="1530">
        <v>6.2485000000000004E-4</v>
      </c>
      <c r="O369" s="538"/>
      <c r="P369" s="336">
        <v>6.2485000000000004E-4</v>
      </c>
      <c r="Q369" s="316"/>
      <c r="R369" s="343"/>
      <c r="S369" s="213">
        <v>538</v>
      </c>
      <c r="T369" s="41"/>
      <c r="U369" s="200"/>
      <c r="V369" s="304">
        <v>538</v>
      </c>
      <c r="W369" s="199"/>
      <c r="X369" s="5"/>
      <c r="Y369" s="100" t="s">
        <v>1470</v>
      </c>
      <c r="Z369" s="101" t="s">
        <v>2911</v>
      </c>
      <c r="AA369" s="104">
        <v>873174.04999999993</v>
      </c>
      <c r="AB369" s="79" t="s">
        <v>1293</v>
      </c>
      <c r="AC369" s="79" t="s">
        <v>1293</v>
      </c>
      <c r="AD369" s="79" t="s">
        <v>1508</v>
      </c>
      <c r="AE369" s="103">
        <v>953084.99999999988</v>
      </c>
      <c r="AF369" s="88" t="s">
        <v>3207</v>
      </c>
      <c r="AG369" s="88"/>
      <c r="AH369" s="91" t="s">
        <v>1698</v>
      </c>
      <c r="AI369" s="91" t="s">
        <v>1698</v>
      </c>
      <c r="AJ369" s="91" t="s">
        <v>1698</v>
      </c>
      <c r="AK369" s="91" t="s">
        <v>1698</v>
      </c>
      <c r="AL369" s="91" t="s">
        <v>1698</v>
      </c>
      <c r="AM369" s="91" t="s">
        <v>1698</v>
      </c>
      <c r="AN369" s="91" t="s">
        <v>1698</v>
      </c>
      <c r="AO369" s="91" t="s">
        <v>1698</v>
      </c>
      <c r="AP369" s="91" t="s">
        <v>1698</v>
      </c>
      <c r="AQ369" s="91" t="s">
        <v>1698</v>
      </c>
      <c r="AR369" s="91" t="s">
        <v>1698</v>
      </c>
      <c r="AS369" s="91" t="s">
        <v>1698</v>
      </c>
      <c r="AT369" s="91" t="s">
        <v>1698</v>
      </c>
      <c r="AU369" s="91" t="s">
        <v>1698</v>
      </c>
      <c r="AV369" s="91" t="s">
        <v>1698</v>
      </c>
      <c r="AW369" s="91" t="s">
        <v>1698</v>
      </c>
      <c r="AX369" s="91" t="s">
        <v>1698</v>
      </c>
      <c r="AY369" s="91" t="s">
        <v>1698</v>
      </c>
      <c r="AZ369" s="308"/>
      <c r="BA369" s="88"/>
      <c r="BB369" s="88"/>
      <c r="BC369" s="89"/>
      <c r="BD369" s="88">
        <v>6.2484414999999999E-4</v>
      </c>
      <c r="BE369" s="89">
        <v>0</v>
      </c>
      <c r="BF369" s="89">
        <v>0</v>
      </c>
      <c r="BG369" s="89">
        <v>1</v>
      </c>
      <c r="BH369" s="89">
        <v>0</v>
      </c>
      <c r="BI369" s="89">
        <v>0</v>
      </c>
      <c r="BJ369" s="89">
        <v>0</v>
      </c>
      <c r="BK369" s="89">
        <v>0</v>
      </c>
      <c r="BL369" s="89"/>
      <c r="BM369" s="89">
        <v>0</v>
      </c>
      <c r="BN369" s="89">
        <v>0</v>
      </c>
      <c r="BO369" s="89">
        <v>0</v>
      </c>
      <c r="BP369" s="89">
        <v>0</v>
      </c>
      <c r="BQ369" s="89">
        <v>0</v>
      </c>
      <c r="BR369" s="89">
        <v>0</v>
      </c>
      <c r="BS369" s="89">
        <v>0</v>
      </c>
      <c r="BT369" s="89">
        <v>0</v>
      </c>
      <c r="BU369" s="89">
        <v>0</v>
      </c>
      <c r="BV369" s="89"/>
      <c r="BW369" s="89"/>
      <c r="BX369" s="89"/>
      <c r="BY369" s="89"/>
      <c r="BZ369" s="89"/>
      <c r="CA369" s="89">
        <v>0</v>
      </c>
    </row>
    <row r="370" spans="1:79" s="2" customFormat="1" ht="11.45" customHeight="1" x14ac:dyDescent="0.2">
      <c r="A370" s="90"/>
      <c r="B370" s="276"/>
      <c r="C370" s="310" t="s">
        <v>2977</v>
      </c>
      <c r="D370" s="276"/>
      <c r="E370" s="1531" t="s">
        <v>770</v>
      </c>
      <c r="F370" s="1516">
        <v>0</v>
      </c>
      <c r="G370" s="775" t="s">
        <v>1294</v>
      </c>
      <c r="H370" s="775" t="s">
        <v>1852</v>
      </c>
      <c r="I370" s="1532">
        <v>1.45</v>
      </c>
      <c r="J370" s="1533">
        <v>0.7</v>
      </c>
      <c r="K370" s="1529">
        <v>623900</v>
      </c>
      <c r="L370" s="1529">
        <v>489680</v>
      </c>
      <c r="M370" s="540"/>
      <c r="N370" s="1530">
        <v>6.2485000000000004E-4</v>
      </c>
      <c r="O370" s="538"/>
      <c r="P370" s="336">
        <v>6.2485000000000004E-4</v>
      </c>
      <c r="Q370" s="316"/>
      <c r="R370" s="343"/>
      <c r="S370" s="213">
        <v>306</v>
      </c>
      <c r="T370" s="41"/>
      <c r="U370" s="200"/>
      <c r="V370" s="304">
        <v>306</v>
      </c>
      <c r="W370" s="199"/>
      <c r="X370" s="5"/>
      <c r="Y370" s="100" t="s">
        <v>2977</v>
      </c>
      <c r="Z370" s="101" t="s">
        <v>1069</v>
      </c>
      <c r="AA370" s="104">
        <v>497025.19999999995</v>
      </c>
      <c r="AB370" s="79" t="s">
        <v>1293</v>
      </c>
      <c r="AC370" s="79" t="s">
        <v>1293</v>
      </c>
      <c r="AD370" s="79" t="s">
        <v>1530</v>
      </c>
      <c r="AE370" s="103">
        <v>633258.49999999988</v>
      </c>
      <c r="AF370" s="88" t="s">
        <v>3207</v>
      </c>
      <c r="AG370" s="88"/>
      <c r="AH370" s="91" t="s">
        <v>1698</v>
      </c>
      <c r="AI370" s="91" t="s">
        <v>1698</v>
      </c>
      <c r="AJ370" s="91" t="s">
        <v>1698</v>
      </c>
      <c r="AK370" s="91" t="s">
        <v>1698</v>
      </c>
      <c r="AL370" s="91" t="s">
        <v>1698</v>
      </c>
      <c r="AM370" s="91" t="s">
        <v>1698</v>
      </c>
      <c r="AN370" s="91" t="s">
        <v>1698</v>
      </c>
      <c r="AO370" s="91" t="s">
        <v>1698</v>
      </c>
      <c r="AP370" s="91" t="s">
        <v>1698</v>
      </c>
      <c r="AQ370" s="91" t="s">
        <v>1698</v>
      </c>
      <c r="AR370" s="91" t="s">
        <v>1698</v>
      </c>
      <c r="AS370" s="91" t="s">
        <v>1698</v>
      </c>
      <c r="AT370" s="91" t="s">
        <v>1698</v>
      </c>
      <c r="AU370" s="91" t="s">
        <v>1698</v>
      </c>
      <c r="AV370" s="91" t="s">
        <v>1698</v>
      </c>
      <c r="AW370" s="91" t="s">
        <v>1698</v>
      </c>
      <c r="AX370" s="91" t="s">
        <v>1698</v>
      </c>
      <c r="AY370" s="91" t="s">
        <v>1698</v>
      </c>
      <c r="AZ370" s="308"/>
      <c r="BA370" s="88"/>
      <c r="BB370" s="88"/>
      <c r="BC370" s="89"/>
      <c r="BD370" s="88">
        <v>6.2484414999999999E-4</v>
      </c>
      <c r="BE370" s="89">
        <v>0</v>
      </c>
      <c r="BF370" s="89">
        <v>0</v>
      </c>
      <c r="BG370" s="89">
        <v>1</v>
      </c>
      <c r="BH370" s="89">
        <v>0</v>
      </c>
      <c r="BI370" s="89">
        <v>0</v>
      </c>
      <c r="BJ370" s="89">
        <v>0</v>
      </c>
      <c r="BK370" s="89">
        <v>0</v>
      </c>
      <c r="BL370" s="89"/>
      <c r="BM370" s="89">
        <v>0</v>
      </c>
      <c r="BN370" s="89">
        <v>0</v>
      </c>
      <c r="BO370" s="89">
        <v>0</v>
      </c>
      <c r="BP370" s="89">
        <v>0</v>
      </c>
      <c r="BQ370" s="89">
        <v>0</v>
      </c>
      <c r="BR370" s="89">
        <v>0</v>
      </c>
      <c r="BS370" s="89">
        <v>0</v>
      </c>
      <c r="BT370" s="89">
        <v>0</v>
      </c>
      <c r="BU370" s="89">
        <v>0</v>
      </c>
      <c r="BV370" s="89"/>
      <c r="BW370" s="89"/>
      <c r="BX370" s="89"/>
      <c r="BY370" s="89"/>
      <c r="BZ370" s="89"/>
      <c r="CA370" s="89">
        <v>0</v>
      </c>
    </row>
    <row r="371" spans="1:79" s="2" customFormat="1" ht="11.45" customHeight="1" x14ac:dyDescent="0.2">
      <c r="A371" s="90"/>
      <c r="B371" s="276"/>
      <c r="C371" s="310" t="s">
        <v>999</v>
      </c>
      <c r="D371" s="276"/>
      <c r="E371" s="1531" t="s">
        <v>772</v>
      </c>
      <c r="F371" s="1516">
        <v>0</v>
      </c>
      <c r="G371" s="775" t="s">
        <v>1235</v>
      </c>
      <c r="H371" s="775" t="s">
        <v>1078</v>
      </c>
      <c r="I371" s="1532">
        <v>1.45</v>
      </c>
      <c r="J371" s="1533">
        <v>1</v>
      </c>
      <c r="K371" s="1529">
        <v>26085300</v>
      </c>
      <c r="L371" s="1529">
        <v>22359535</v>
      </c>
      <c r="M371" s="540"/>
      <c r="N371" s="1530">
        <v>8.9263000000000005E-4</v>
      </c>
      <c r="O371" s="538"/>
      <c r="P371" s="336">
        <v>8.9263000000000005E-4</v>
      </c>
      <c r="Q371" s="316"/>
      <c r="R371" s="343"/>
      <c r="S371" s="213">
        <v>19959</v>
      </c>
      <c r="T371" s="41"/>
      <c r="U371" s="200"/>
      <c r="V371" s="304">
        <v>19959</v>
      </c>
      <c r="W371" s="199"/>
      <c r="X371" s="5"/>
      <c r="Y371" s="100" t="s">
        <v>999</v>
      </c>
      <c r="Z371" s="101" t="s">
        <v>1154</v>
      </c>
      <c r="AA371" s="104">
        <v>32421325.75</v>
      </c>
      <c r="AB371" s="79" t="s">
        <v>1295</v>
      </c>
      <c r="AC371" s="79" t="s">
        <v>1295</v>
      </c>
      <c r="AD371" s="79" t="s">
        <v>1820</v>
      </c>
      <c r="AE371" s="103">
        <v>37823685</v>
      </c>
      <c r="AF371" s="88" t="s">
        <v>3207</v>
      </c>
      <c r="AG371" s="88"/>
      <c r="AH371" s="91" t="s">
        <v>1698</v>
      </c>
      <c r="AI371" s="91" t="s">
        <v>1698</v>
      </c>
      <c r="AJ371" s="91" t="s">
        <v>1698</v>
      </c>
      <c r="AK371" s="91" t="s">
        <v>1698</v>
      </c>
      <c r="AL371" s="91" t="s">
        <v>1698</v>
      </c>
      <c r="AM371" s="91" t="s">
        <v>1698</v>
      </c>
      <c r="AN371" s="91" t="s">
        <v>1698</v>
      </c>
      <c r="AO371" s="91" t="s">
        <v>1698</v>
      </c>
      <c r="AP371" s="91" t="s">
        <v>1698</v>
      </c>
      <c r="AQ371" s="91" t="s">
        <v>1698</v>
      </c>
      <c r="AR371" s="91" t="s">
        <v>1698</v>
      </c>
      <c r="AS371" s="91" t="s">
        <v>1698</v>
      </c>
      <c r="AT371" s="91" t="s">
        <v>1698</v>
      </c>
      <c r="AU371" s="91" t="s">
        <v>1698</v>
      </c>
      <c r="AV371" s="91" t="s">
        <v>1698</v>
      </c>
      <c r="AW371" s="91" t="s">
        <v>1698</v>
      </c>
      <c r="AX371" s="91" t="s">
        <v>1698</v>
      </c>
      <c r="AY371" s="91" t="s">
        <v>1698</v>
      </c>
      <c r="AZ371" s="308"/>
      <c r="BA371" s="88"/>
      <c r="BB371" s="88"/>
      <c r="BC371" s="89"/>
      <c r="BD371" s="88">
        <v>8.9263450000000007E-4</v>
      </c>
      <c r="BE371" s="89">
        <v>0</v>
      </c>
      <c r="BF371" s="89">
        <v>0</v>
      </c>
      <c r="BG371" s="89">
        <v>1</v>
      </c>
      <c r="BH371" s="89">
        <v>0</v>
      </c>
      <c r="BI371" s="89">
        <v>0</v>
      </c>
      <c r="BJ371" s="89">
        <v>0</v>
      </c>
      <c r="BK371" s="89">
        <v>0</v>
      </c>
      <c r="BL371" s="89"/>
      <c r="BM371" s="89">
        <v>0</v>
      </c>
      <c r="BN371" s="89">
        <v>0</v>
      </c>
      <c r="BO371" s="89">
        <v>0</v>
      </c>
      <c r="BP371" s="89">
        <v>0</v>
      </c>
      <c r="BQ371" s="89">
        <v>0</v>
      </c>
      <c r="BR371" s="89">
        <v>0</v>
      </c>
      <c r="BS371" s="89">
        <v>0</v>
      </c>
      <c r="BT371" s="89">
        <v>1</v>
      </c>
      <c r="BU371" s="89">
        <v>0</v>
      </c>
      <c r="BV371" s="89"/>
      <c r="BW371" s="89"/>
      <c r="BX371" s="89"/>
      <c r="BY371" s="89"/>
      <c r="BZ371" s="89"/>
      <c r="CA371" s="89">
        <v>0</v>
      </c>
    </row>
    <row r="372" spans="1:79" s="2" customFormat="1" ht="11.45" customHeight="1" x14ac:dyDescent="0.2">
      <c r="A372" s="90"/>
      <c r="B372" s="276"/>
      <c r="C372" s="310" t="s">
        <v>998</v>
      </c>
      <c r="D372" s="276"/>
      <c r="E372" s="1531" t="s">
        <v>771</v>
      </c>
      <c r="F372" s="1516">
        <v>0</v>
      </c>
      <c r="G372" s="775" t="s">
        <v>339</v>
      </c>
      <c r="H372" s="775" t="s">
        <v>1078</v>
      </c>
      <c r="I372" s="1532">
        <v>1.45</v>
      </c>
      <c r="J372" s="1533">
        <v>1</v>
      </c>
      <c r="K372" s="1529">
        <v>13507980</v>
      </c>
      <c r="L372" s="1529">
        <v>12370868</v>
      </c>
      <c r="M372" s="540"/>
      <c r="N372" s="1530">
        <v>8.9263000000000005E-4</v>
      </c>
      <c r="O372" s="538"/>
      <c r="P372" s="336">
        <v>8.9263000000000005E-4</v>
      </c>
      <c r="Q372" s="316"/>
      <c r="R372" s="343"/>
      <c r="S372" s="213">
        <v>11043</v>
      </c>
      <c r="T372" s="41"/>
      <c r="U372" s="200"/>
      <c r="V372" s="304">
        <v>11043</v>
      </c>
      <c r="W372" s="199"/>
      <c r="X372" s="5"/>
      <c r="Y372" s="100" t="s">
        <v>998</v>
      </c>
      <c r="Z372" s="101" t="s">
        <v>952</v>
      </c>
      <c r="AA372" s="104">
        <v>17937758.599999998</v>
      </c>
      <c r="AB372" s="79" t="s">
        <v>1238</v>
      </c>
      <c r="AC372" s="79" t="s">
        <v>1238</v>
      </c>
      <c r="AD372" s="79" t="s">
        <v>1820</v>
      </c>
      <c r="AE372" s="103">
        <v>19586571</v>
      </c>
      <c r="AF372" s="88" t="s">
        <v>3207</v>
      </c>
      <c r="AG372" s="88"/>
      <c r="AH372" s="91" t="s">
        <v>1698</v>
      </c>
      <c r="AI372" s="91" t="s">
        <v>1698</v>
      </c>
      <c r="AJ372" s="91" t="s">
        <v>1698</v>
      </c>
      <c r="AK372" s="91" t="s">
        <v>1698</v>
      </c>
      <c r="AL372" s="91" t="s">
        <v>1698</v>
      </c>
      <c r="AM372" s="91" t="s">
        <v>1698</v>
      </c>
      <c r="AN372" s="91" t="s">
        <v>1698</v>
      </c>
      <c r="AO372" s="91" t="s">
        <v>1698</v>
      </c>
      <c r="AP372" s="91" t="s">
        <v>1698</v>
      </c>
      <c r="AQ372" s="91" t="s">
        <v>1698</v>
      </c>
      <c r="AR372" s="91" t="s">
        <v>1698</v>
      </c>
      <c r="AS372" s="91" t="s">
        <v>1698</v>
      </c>
      <c r="AT372" s="91" t="s">
        <v>1698</v>
      </c>
      <c r="AU372" s="91" t="s">
        <v>1698</v>
      </c>
      <c r="AV372" s="91" t="s">
        <v>1698</v>
      </c>
      <c r="AW372" s="91" t="s">
        <v>1698</v>
      </c>
      <c r="AX372" s="91" t="s">
        <v>1698</v>
      </c>
      <c r="AY372" s="91" t="s">
        <v>1698</v>
      </c>
      <c r="AZ372" s="308"/>
      <c r="BA372" s="88"/>
      <c r="BB372" s="88"/>
      <c r="BC372" s="89"/>
      <c r="BD372" s="88">
        <v>8.9263450000000007E-4</v>
      </c>
      <c r="BE372" s="89">
        <v>0</v>
      </c>
      <c r="BF372" s="89">
        <v>0</v>
      </c>
      <c r="BG372" s="89">
        <v>1</v>
      </c>
      <c r="BH372" s="89">
        <v>0</v>
      </c>
      <c r="BI372" s="89">
        <v>0</v>
      </c>
      <c r="BJ372" s="89">
        <v>0</v>
      </c>
      <c r="BK372" s="89">
        <v>0</v>
      </c>
      <c r="BL372" s="89"/>
      <c r="BM372" s="89">
        <v>0</v>
      </c>
      <c r="BN372" s="89">
        <v>0</v>
      </c>
      <c r="BO372" s="89">
        <v>0</v>
      </c>
      <c r="BP372" s="89">
        <v>0</v>
      </c>
      <c r="BQ372" s="89">
        <v>0</v>
      </c>
      <c r="BR372" s="89">
        <v>0</v>
      </c>
      <c r="BS372" s="89">
        <v>0</v>
      </c>
      <c r="BT372" s="89">
        <v>1</v>
      </c>
      <c r="BU372" s="89">
        <v>0</v>
      </c>
      <c r="BV372" s="89"/>
      <c r="BW372" s="89"/>
      <c r="BX372" s="89"/>
      <c r="BY372" s="89"/>
      <c r="BZ372" s="89"/>
      <c r="CA372" s="89">
        <v>0</v>
      </c>
    </row>
    <row r="373" spans="1:79" s="2" customFormat="1" ht="11.45" customHeight="1" x14ac:dyDescent="0.2">
      <c r="A373" s="90"/>
      <c r="B373" s="276"/>
      <c r="C373" s="310" t="s">
        <v>1001</v>
      </c>
      <c r="D373" s="276"/>
      <c r="E373" s="1531" t="s">
        <v>774</v>
      </c>
      <c r="F373" s="1516">
        <v>0</v>
      </c>
      <c r="G373" s="775" t="s">
        <v>1013</v>
      </c>
      <c r="H373" s="775" t="s">
        <v>1078</v>
      </c>
      <c r="I373" s="1532">
        <v>2.2597999999999998</v>
      </c>
      <c r="J373" s="1533">
        <v>1</v>
      </c>
      <c r="K373" s="1529">
        <v>6089000</v>
      </c>
      <c r="L373" s="1529">
        <v>5219133</v>
      </c>
      <c r="M373" s="540"/>
      <c r="N373" s="1530">
        <v>1.3915500000000001E-3</v>
      </c>
      <c r="O373" s="538"/>
      <c r="P373" s="336">
        <v>1.3915500000000001E-3</v>
      </c>
      <c r="Q373" s="316"/>
      <c r="R373" s="343"/>
      <c r="S373" s="213">
        <v>7263</v>
      </c>
      <c r="T373" s="41"/>
      <c r="U373" s="200"/>
      <c r="V373" s="304">
        <v>7263</v>
      </c>
      <c r="W373" s="199"/>
      <c r="X373" s="5"/>
      <c r="Y373" s="100" t="s">
        <v>1001</v>
      </c>
      <c r="Z373" s="101" t="s">
        <v>1232</v>
      </c>
      <c r="AA373" s="104">
        <v>11794196.7534</v>
      </c>
      <c r="AB373" s="79" t="s">
        <v>1239</v>
      </c>
      <c r="AC373" s="79" t="s">
        <v>1239</v>
      </c>
      <c r="AD373" s="79" t="s">
        <v>1820</v>
      </c>
      <c r="AE373" s="103">
        <v>13759922.199999999</v>
      </c>
      <c r="AF373" s="88" t="s">
        <v>3207</v>
      </c>
      <c r="AG373" s="88"/>
      <c r="AH373" s="91" t="s">
        <v>1698</v>
      </c>
      <c r="AI373" s="91" t="s">
        <v>1698</v>
      </c>
      <c r="AJ373" s="91" t="s">
        <v>1698</v>
      </c>
      <c r="AK373" s="91" t="s">
        <v>1698</v>
      </c>
      <c r="AL373" s="91" t="s">
        <v>1698</v>
      </c>
      <c r="AM373" s="91" t="s">
        <v>1698</v>
      </c>
      <c r="AN373" s="91" t="s">
        <v>1698</v>
      </c>
      <c r="AO373" s="91" t="s">
        <v>1698</v>
      </c>
      <c r="AP373" s="91" t="s">
        <v>1698</v>
      </c>
      <c r="AQ373" s="91" t="s">
        <v>1698</v>
      </c>
      <c r="AR373" s="91" t="s">
        <v>1698</v>
      </c>
      <c r="AS373" s="91" t="s">
        <v>1698</v>
      </c>
      <c r="AT373" s="91" t="s">
        <v>1698</v>
      </c>
      <c r="AU373" s="91" t="s">
        <v>1698</v>
      </c>
      <c r="AV373" s="91" t="s">
        <v>1698</v>
      </c>
      <c r="AW373" s="91" t="s">
        <v>1698</v>
      </c>
      <c r="AX373" s="91" t="s">
        <v>1698</v>
      </c>
      <c r="AY373" s="91" t="s">
        <v>1698</v>
      </c>
      <c r="AZ373" s="308"/>
      <c r="BA373" s="88"/>
      <c r="BB373" s="88"/>
      <c r="BC373" s="89"/>
      <c r="BD373" s="88">
        <v>1.3911554780000001E-3</v>
      </c>
      <c r="BE373" s="89">
        <v>0</v>
      </c>
      <c r="BF373" s="89">
        <v>0</v>
      </c>
      <c r="BG373" s="89">
        <v>1</v>
      </c>
      <c r="BH373" s="89">
        <v>0</v>
      </c>
      <c r="BI373" s="89">
        <v>0</v>
      </c>
      <c r="BJ373" s="89">
        <v>0</v>
      </c>
      <c r="BK373" s="89">
        <v>0</v>
      </c>
      <c r="BL373" s="89"/>
      <c r="BM373" s="89">
        <v>0</v>
      </c>
      <c r="BN373" s="89">
        <v>0</v>
      </c>
      <c r="BO373" s="89">
        <v>0</v>
      </c>
      <c r="BP373" s="89">
        <v>0</v>
      </c>
      <c r="BQ373" s="89">
        <v>0</v>
      </c>
      <c r="BR373" s="89">
        <v>0</v>
      </c>
      <c r="BS373" s="89">
        <v>0</v>
      </c>
      <c r="BT373" s="89">
        <v>1</v>
      </c>
      <c r="BU373" s="89">
        <v>0</v>
      </c>
      <c r="BV373" s="89"/>
      <c r="BW373" s="89"/>
      <c r="BX373" s="89"/>
      <c r="BY373" s="89"/>
      <c r="BZ373" s="89"/>
      <c r="CA373" s="89">
        <v>0</v>
      </c>
    </row>
    <row r="374" spans="1:79" s="2" customFormat="1" ht="11.45" customHeight="1" x14ac:dyDescent="0.2">
      <c r="A374" s="90"/>
      <c r="B374" s="276"/>
      <c r="C374" s="310" t="s">
        <v>782</v>
      </c>
      <c r="D374" s="276"/>
      <c r="E374" s="1531" t="s">
        <v>1582</v>
      </c>
      <c r="F374" s="1516">
        <v>0</v>
      </c>
      <c r="G374" s="775" t="s">
        <v>1013</v>
      </c>
      <c r="H374" s="775" t="s">
        <v>1169</v>
      </c>
      <c r="I374" s="1532">
        <v>2.2597999999999998</v>
      </c>
      <c r="J374" s="1533">
        <v>0.65</v>
      </c>
      <c r="K374" s="1529">
        <v>546000</v>
      </c>
      <c r="L374" s="1529">
        <v>451368</v>
      </c>
      <c r="M374" s="540"/>
      <c r="N374" s="1530">
        <v>9.0426999999999999E-4</v>
      </c>
      <c r="O374" s="538"/>
      <c r="P374" s="336">
        <v>9.0426999999999999E-4</v>
      </c>
      <c r="Q374" s="316"/>
      <c r="R374" s="343"/>
      <c r="S374" s="213">
        <v>408</v>
      </c>
      <c r="T374" s="41"/>
      <c r="U374" s="200"/>
      <c r="V374" s="304">
        <v>408</v>
      </c>
      <c r="W374" s="199"/>
      <c r="X374" s="5"/>
      <c r="Y374" s="100" t="s">
        <v>782</v>
      </c>
      <c r="Z374" s="101" t="s">
        <v>241</v>
      </c>
      <c r="AA374" s="104">
        <v>663000.91415999993</v>
      </c>
      <c r="AB374" s="79" t="s">
        <v>1239</v>
      </c>
      <c r="AC374" s="79" t="s">
        <v>1239</v>
      </c>
      <c r="AD374" s="79" t="s">
        <v>1508</v>
      </c>
      <c r="AE374" s="103">
        <v>802003.0199999999</v>
      </c>
      <c r="AF374" s="88" t="s">
        <v>3207</v>
      </c>
      <c r="AG374" s="88"/>
      <c r="AH374" s="91" t="s">
        <v>1698</v>
      </c>
      <c r="AI374" s="91" t="s">
        <v>1698</v>
      </c>
      <c r="AJ374" s="91" t="s">
        <v>1698</v>
      </c>
      <c r="AK374" s="91" t="s">
        <v>1698</v>
      </c>
      <c r="AL374" s="91" t="s">
        <v>1698</v>
      </c>
      <c r="AM374" s="91" t="s">
        <v>1698</v>
      </c>
      <c r="AN374" s="91" t="s">
        <v>1698</v>
      </c>
      <c r="AO374" s="91" t="s">
        <v>1698</v>
      </c>
      <c r="AP374" s="91" t="s">
        <v>1698</v>
      </c>
      <c r="AQ374" s="91" t="s">
        <v>1698</v>
      </c>
      <c r="AR374" s="91" t="s">
        <v>1698</v>
      </c>
      <c r="AS374" s="91" t="s">
        <v>1698</v>
      </c>
      <c r="AT374" s="91" t="s">
        <v>1698</v>
      </c>
      <c r="AU374" s="91" t="s">
        <v>1698</v>
      </c>
      <c r="AV374" s="91" t="s">
        <v>1698</v>
      </c>
      <c r="AW374" s="91" t="s">
        <v>1698</v>
      </c>
      <c r="AX374" s="91" t="s">
        <v>1698</v>
      </c>
      <c r="AY374" s="91" t="s">
        <v>1698</v>
      </c>
      <c r="AZ374" s="308"/>
      <c r="BA374" s="88"/>
      <c r="BB374" s="88"/>
      <c r="BC374" s="89"/>
      <c r="BD374" s="88">
        <v>9.0425106070000005E-4</v>
      </c>
      <c r="BE374" s="89">
        <v>0</v>
      </c>
      <c r="BF374" s="89">
        <v>0</v>
      </c>
      <c r="BG374" s="89">
        <v>1</v>
      </c>
      <c r="BH374" s="89">
        <v>0</v>
      </c>
      <c r="BI374" s="89">
        <v>0</v>
      </c>
      <c r="BJ374" s="89">
        <v>0</v>
      </c>
      <c r="BK374" s="89">
        <v>0</v>
      </c>
      <c r="BL374" s="89"/>
      <c r="BM374" s="89">
        <v>0</v>
      </c>
      <c r="BN374" s="89">
        <v>0</v>
      </c>
      <c r="BO374" s="89">
        <v>0</v>
      </c>
      <c r="BP374" s="89">
        <v>0</v>
      </c>
      <c r="BQ374" s="89">
        <v>0</v>
      </c>
      <c r="BR374" s="89">
        <v>0</v>
      </c>
      <c r="BS374" s="89">
        <v>0</v>
      </c>
      <c r="BT374" s="89">
        <v>0</v>
      </c>
      <c r="BU374" s="89">
        <v>0</v>
      </c>
      <c r="BV374" s="89"/>
      <c r="BW374" s="89"/>
      <c r="BX374" s="89"/>
      <c r="BY374" s="89"/>
      <c r="BZ374" s="89"/>
      <c r="CA374" s="89">
        <v>0</v>
      </c>
    </row>
    <row r="375" spans="1:79" s="2" customFormat="1" ht="11.45" customHeight="1" x14ac:dyDescent="0.2">
      <c r="A375" s="90"/>
      <c r="B375" s="276"/>
      <c r="C375" s="310" t="s">
        <v>783</v>
      </c>
      <c r="D375" s="276"/>
      <c r="E375" s="1531" t="s">
        <v>1583</v>
      </c>
      <c r="F375" s="1516">
        <v>0</v>
      </c>
      <c r="G375" s="775" t="s">
        <v>1013</v>
      </c>
      <c r="H375" s="775" t="s">
        <v>1852</v>
      </c>
      <c r="I375" s="1532">
        <v>2.2597999999999998</v>
      </c>
      <c r="J375" s="1533">
        <v>0.65</v>
      </c>
      <c r="K375" s="1529">
        <v>4169000</v>
      </c>
      <c r="L375" s="1529">
        <v>3662000</v>
      </c>
      <c r="M375" s="540"/>
      <c r="N375" s="1530">
        <v>9.0426999999999999E-4</v>
      </c>
      <c r="O375" s="538"/>
      <c r="P375" s="336">
        <v>9.0426999999999999E-4</v>
      </c>
      <c r="Q375" s="316"/>
      <c r="R375" s="343"/>
      <c r="S375" s="213">
        <v>3311</v>
      </c>
      <c r="T375" s="41"/>
      <c r="U375" s="200"/>
      <c r="V375" s="304">
        <v>3311</v>
      </c>
      <c r="W375" s="199"/>
      <c r="X375" s="5"/>
      <c r="Y375" s="100" t="s">
        <v>783</v>
      </c>
      <c r="Z375" s="101" t="s">
        <v>663</v>
      </c>
      <c r="AA375" s="104">
        <v>5379001.9399999995</v>
      </c>
      <c r="AB375" s="79" t="s">
        <v>1239</v>
      </c>
      <c r="AC375" s="79" t="s">
        <v>1239</v>
      </c>
      <c r="AD375" s="79" t="s">
        <v>1530</v>
      </c>
      <c r="AE375" s="103">
        <v>6123719.0299999993</v>
      </c>
      <c r="AF375" s="88" t="s">
        <v>3207</v>
      </c>
      <c r="AG375" s="88"/>
      <c r="AH375" s="91" t="s">
        <v>1698</v>
      </c>
      <c r="AI375" s="91" t="s">
        <v>1698</v>
      </c>
      <c r="AJ375" s="91" t="s">
        <v>1698</v>
      </c>
      <c r="AK375" s="91" t="s">
        <v>1698</v>
      </c>
      <c r="AL375" s="91" t="s">
        <v>1698</v>
      </c>
      <c r="AM375" s="91" t="s">
        <v>1698</v>
      </c>
      <c r="AN375" s="91" t="s">
        <v>1698</v>
      </c>
      <c r="AO375" s="91" t="s">
        <v>1698</v>
      </c>
      <c r="AP375" s="91" t="s">
        <v>1698</v>
      </c>
      <c r="AQ375" s="91" t="s">
        <v>1698</v>
      </c>
      <c r="AR375" s="91" t="s">
        <v>1698</v>
      </c>
      <c r="AS375" s="91" t="s">
        <v>1698</v>
      </c>
      <c r="AT375" s="91" t="s">
        <v>1698</v>
      </c>
      <c r="AU375" s="91" t="s">
        <v>1698</v>
      </c>
      <c r="AV375" s="91" t="s">
        <v>1698</v>
      </c>
      <c r="AW375" s="91" t="s">
        <v>1698</v>
      </c>
      <c r="AX375" s="91" t="s">
        <v>1698</v>
      </c>
      <c r="AY375" s="91" t="s">
        <v>1698</v>
      </c>
      <c r="AZ375" s="308"/>
      <c r="BA375" s="88"/>
      <c r="BB375" s="88"/>
      <c r="BC375" s="89"/>
      <c r="BD375" s="88">
        <v>9.0425106070000005E-4</v>
      </c>
      <c r="BE375" s="89">
        <v>0</v>
      </c>
      <c r="BF375" s="89">
        <v>0</v>
      </c>
      <c r="BG375" s="89">
        <v>1</v>
      </c>
      <c r="BH375" s="89">
        <v>0</v>
      </c>
      <c r="BI375" s="89">
        <v>0</v>
      </c>
      <c r="BJ375" s="89">
        <v>0</v>
      </c>
      <c r="BK375" s="89">
        <v>0</v>
      </c>
      <c r="BL375" s="89"/>
      <c r="BM375" s="89">
        <v>0</v>
      </c>
      <c r="BN375" s="89">
        <v>0</v>
      </c>
      <c r="BO375" s="89">
        <v>0</v>
      </c>
      <c r="BP375" s="89">
        <v>0</v>
      </c>
      <c r="BQ375" s="89">
        <v>0</v>
      </c>
      <c r="BR375" s="89">
        <v>0</v>
      </c>
      <c r="BS375" s="89">
        <v>0</v>
      </c>
      <c r="BT375" s="89">
        <v>0</v>
      </c>
      <c r="BU375" s="89">
        <v>0</v>
      </c>
      <c r="BV375" s="89"/>
      <c r="BW375" s="89"/>
      <c r="BX375" s="89"/>
      <c r="BY375" s="89"/>
      <c r="BZ375" s="89"/>
      <c r="CA375" s="89">
        <v>0</v>
      </c>
    </row>
    <row r="376" spans="1:79" s="2" customFormat="1" ht="11.45" customHeight="1" x14ac:dyDescent="0.2">
      <c r="A376" s="90"/>
      <c r="B376" s="276"/>
      <c r="C376" s="310" t="s">
        <v>1698</v>
      </c>
      <c r="D376" s="276"/>
      <c r="E376" s="1531"/>
      <c r="F376" s="1516"/>
      <c r="G376" s="775" t="s">
        <v>1698</v>
      </c>
      <c r="H376" s="775" t="s">
        <v>1698</v>
      </c>
      <c r="I376" s="1532"/>
      <c r="J376" s="1533"/>
      <c r="K376" s="1529"/>
      <c r="L376" s="1529"/>
      <c r="M376" s="540"/>
      <c r="N376" s="1530"/>
      <c r="O376" s="538"/>
      <c r="P376" s="336" t="s">
        <v>1698</v>
      </c>
      <c r="Q376" s="316"/>
      <c r="R376" s="343"/>
      <c r="S376" s="213">
        <v>0</v>
      </c>
      <c r="T376" s="41"/>
      <c r="U376" s="200"/>
      <c r="V376" s="304">
        <v>0</v>
      </c>
      <c r="W376" s="199"/>
      <c r="X376" s="5"/>
      <c r="Y376" s="100" t="s">
        <v>1698</v>
      </c>
      <c r="Z376" s="101" t="s">
        <v>671</v>
      </c>
      <c r="AA376" s="104">
        <v>0</v>
      </c>
      <c r="AB376" s="79" t="s">
        <v>1698</v>
      </c>
      <c r="AC376" s="79" t="s">
        <v>1698</v>
      </c>
      <c r="AD376" s="79" t="s">
        <v>1698</v>
      </c>
      <c r="AE376" s="103">
        <v>0</v>
      </c>
      <c r="AF376" s="88" t="s">
        <v>3207</v>
      </c>
      <c r="AG376" s="88"/>
      <c r="AH376" s="91" t="s">
        <v>1698</v>
      </c>
      <c r="AI376" s="91" t="s">
        <v>1698</v>
      </c>
      <c r="AJ376" s="91" t="s">
        <v>1698</v>
      </c>
      <c r="AK376" s="91" t="s">
        <v>1698</v>
      </c>
      <c r="AL376" s="91" t="s">
        <v>1698</v>
      </c>
      <c r="AM376" s="91" t="s">
        <v>1698</v>
      </c>
      <c r="AN376" s="91" t="s">
        <v>1698</v>
      </c>
      <c r="AO376" s="91" t="s">
        <v>1698</v>
      </c>
      <c r="AP376" s="91" t="s">
        <v>1698</v>
      </c>
      <c r="AQ376" s="91" t="s">
        <v>1698</v>
      </c>
      <c r="AR376" s="91" t="s">
        <v>1698</v>
      </c>
      <c r="AS376" s="91" t="s">
        <v>1698</v>
      </c>
      <c r="AT376" s="91" t="s">
        <v>1698</v>
      </c>
      <c r="AU376" s="91" t="s">
        <v>1698</v>
      </c>
      <c r="AV376" s="91" t="s">
        <v>1698</v>
      </c>
      <c r="AW376" s="91" t="s">
        <v>1698</v>
      </c>
      <c r="AX376" s="91" t="s">
        <v>1698</v>
      </c>
      <c r="AY376" s="91" t="s">
        <v>1698</v>
      </c>
      <c r="AZ376" s="308"/>
      <c r="BA376" s="88"/>
      <c r="BB376" s="88"/>
      <c r="BC376" s="89"/>
      <c r="BD376" s="88">
        <v>0</v>
      </c>
      <c r="BE376" s="89">
        <v>0</v>
      </c>
      <c r="BF376" s="89">
        <v>0</v>
      </c>
      <c r="BG376" s="89">
        <v>0</v>
      </c>
      <c r="BH376" s="89">
        <v>1</v>
      </c>
      <c r="BI376" s="89">
        <v>0</v>
      </c>
      <c r="BJ376" s="89">
        <v>0</v>
      </c>
      <c r="BK376" s="89">
        <v>0</v>
      </c>
      <c r="BL376" s="89"/>
      <c r="BM376" s="89">
        <v>0</v>
      </c>
      <c r="BN376" s="89">
        <v>1</v>
      </c>
      <c r="BO376" s="89">
        <v>1</v>
      </c>
      <c r="BP376" s="89">
        <v>0</v>
      </c>
      <c r="BQ376" s="89">
        <v>0</v>
      </c>
      <c r="BR376" s="89">
        <v>0</v>
      </c>
      <c r="BS376" s="89">
        <v>0</v>
      </c>
      <c r="BT376" s="89">
        <v>0</v>
      </c>
      <c r="BU376" s="89">
        <v>0</v>
      </c>
      <c r="BV376" s="89"/>
      <c r="BW376" s="89"/>
      <c r="BX376" s="89"/>
      <c r="BY376" s="89"/>
      <c r="BZ376" s="89"/>
      <c r="CA376" s="89">
        <v>0</v>
      </c>
    </row>
    <row r="377" spans="1:79" s="2" customFormat="1" ht="11.45" customHeight="1" x14ac:dyDescent="0.2">
      <c r="A377" s="90"/>
      <c r="B377" s="276"/>
      <c r="C377" s="310" t="s">
        <v>1698</v>
      </c>
      <c r="D377" s="276"/>
      <c r="E377" s="1531"/>
      <c r="F377" s="1516"/>
      <c r="G377" s="775" t="s">
        <v>1698</v>
      </c>
      <c r="H377" s="775" t="s">
        <v>1698</v>
      </c>
      <c r="I377" s="1532"/>
      <c r="J377" s="1533"/>
      <c r="K377" s="1529"/>
      <c r="L377" s="1529"/>
      <c r="M377" s="540"/>
      <c r="N377" s="1530"/>
      <c r="O377" s="538"/>
      <c r="P377" s="336" t="s">
        <v>1698</v>
      </c>
      <c r="Q377" s="316"/>
      <c r="R377" s="343"/>
      <c r="S377" s="213">
        <v>0</v>
      </c>
      <c r="T377" s="41"/>
      <c r="U377" s="200"/>
      <c r="V377" s="304">
        <v>0</v>
      </c>
      <c r="W377" s="199"/>
      <c r="X377" s="5"/>
      <c r="Y377" s="100" t="s">
        <v>1698</v>
      </c>
      <c r="Z377" s="101" t="s">
        <v>671</v>
      </c>
      <c r="AA377" s="104">
        <v>0</v>
      </c>
      <c r="AB377" s="79" t="s">
        <v>1698</v>
      </c>
      <c r="AC377" s="79" t="s">
        <v>1698</v>
      </c>
      <c r="AD377" s="79" t="s">
        <v>1698</v>
      </c>
      <c r="AE377" s="103">
        <v>0</v>
      </c>
      <c r="AF377" s="88" t="s">
        <v>3207</v>
      </c>
      <c r="AG377" s="88"/>
      <c r="AH377" s="91" t="s">
        <v>1698</v>
      </c>
      <c r="AI377" s="91" t="s">
        <v>1698</v>
      </c>
      <c r="AJ377" s="91" t="s">
        <v>1698</v>
      </c>
      <c r="AK377" s="91" t="s">
        <v>1698</v>
      </c>
      <c r="AL377" s="91" t="s">
        <v>1698</v>
      </c>
      <c r="AM377" s="91" t="s">
        <v>1698</v>
      </c>
      <c r="AN377" s="91" t="s">
        <v>1698</v>
      </c>
      <c r="AO377" s="91" t="s">
        <v>1698</v>
      </c>
      <c r="AP377" s="91" t="s">
        <v>1698</v>
      </c>
      <c r="AQ377" s="91" t="s">
        <v>1698</v>
      </c>
      <c r="AR377" s="91" t="s">
        <v>1698</v>
      </c>
      <c r="AS377" s="91" t="s">
        <v>1698</v>
      </c>
      <c r="AT377" s="91" t="s">
        <v>1698</v>
      </c>
      <c r="AU377" s="91" t="s">
        <v>1698</v>
      </c>
      <c r="AV377" s="91" t="s">
        <v>1698</v>
      </c>
      <c r="AW377" s="91" t="s">
        <v>1698</v>
      </c>
      <c r="AX377" s="91" t="s">
        <v>1698</v>
      </c>
      <c r="AY377" s="91" t="s">
        <v>1698</v>
      </c>
      <c r="AZ377" s="308"/>
      <c r="BA377" s="88"/>
      <c r="BB377" s="88"/>
      <c r="BC377" s="89"/>
      <c r="BD377" s="88">
        <v>0</v>
      </c>
      <c r="BE377" s="89">
        <v>0</v>
      </c>
      <c r="BF377" s="89">
        <v>0</v>
      </c>
      <c r="BG377" s="89">
        <v>0</v>
      </c>
      <c r="BH377" s="89">
        <v>1</v>
      </c>
      <c r="BI377" s="89">
        <v>0</v>
      </c>
      <c r="BJ377" s="89">
        <v>0</v>
      </c>
      <c r="BK377" s="89">
        <v>0</v>
      </c>
      <c r="BL377" s="89"/>
      <c r="BM377" s="89">
        <v>0</v>
      </c>
      <c r="BN377" s="89">
        <v>1</v>
      </c>
      <c r="BO377" s="89">
        <v>1</v>
      </c>
      <c r="BP377" s="89">
        <v>0</v>
      </c>
      <c r="BQ377" s="89">
        <v>0</v>
      </c>
      <c r="BR377" s="89">
        <v>0</v>
      </c>
      <c r="BS377" s="89">
        <v>0</v>
      </c>
      <c r="BT377" s="89">
        <v>0</v>
      </c>
      <c r="BU377" s="89">
        <v>0</v>
      </c>
      <c r="BV377" s="89"/>
      <c r="BW377" s="89"/>
      <c r="BX377" s="89"/>
      <c r="BY377" s="89"/>
      <c r="BZ377" s="89"/>
      <c r="CA377" s="89">
        <v>0</v>
      </c>
    </row>
    <row r="378" spans="1:79" s="2" customFormat="1" ht="11.45" customHeight="1" x14ac:dyDescent="0.2">
      <c r="A378" s="90"/>
      <c r="B378" s="276"/>
      <c r="C378" s="310" t="s">
        <v>1698</v>
      </c>
      <c r="D378" s="276"/>
      <c r="E378" s="1531"/>
      <c r="F378" s="1516"/>
      <c r="G378" s="775" t="s">
        <v>1698</v>
      </c>
      <c r="H378" s="775" t="s">
        <v>1698</v>
      </c>
      <c r="I378" s="1532"/>
      <c r="J378" s="1533"/>
      <c r="K378" s="1529"/>
      <c r="L378" s="1529"/>
      <c r="M378" s="540"/>
      <c r="N378" s="1530"/>
      <c r="O378" s="538"/>
      <c r="P378" s="336" t="s">
        <v>1698</v>
      </c>
      <c r="Q378" s="316"/>
      <c r="R378" s="343"/>
      <c r="S378" s="213">
        <v>0</v>
      </c>
      <c r="T378" s="41"/>
      <c r="U378" s="200"/>
      <c r="V378" s="304">
        <v>0</v>
      </c>
      <c r="W378" s="199"/>
      <c r="X378" s="5"/>
      <c r="Y378" s="100" t="s">
        <v>1698</v>
      </c>
      <c r="Z378" s="101" t="s">
        <v>671</v>
      </c>
      <c r="AA378" s="104">
        <v>0</v>
      </c>
      <c r="AB378" s="79" t="s">
        <v>1698</v>
      </c>
      <c r="AC378" s="79" t="s">
        <v>1698</v>
      </c>
      <c r="AD378" s="79" t="s">
        <v>1698</v>
      </c>
      <c r="AE378" s="103">
        <v>0</v>
      </c>
      <c r="AF378" s="88" t="s">
        <v>3207</v>
      </c>
      <c r="AG378" s="88"/>
      <c r="AH378" s="91" t="s">
        <v>1698</v>
      </c>
      <c r="AI378" s="91" t="s">
        <v>1698</v>
      </c>
      <c r="AJ378" s="91" t="s">
        <v>1698</v>
      </c>
      <c r="AK378" s="91" t="s">
        <v>1698</v>
      </c>
      <c r="AL378" s="91" t="s">
        <v>1698</v>
      </c>
      <c r="AM378" s="91" t="s">
        <v>1698</v>
      </c>
      <c r="AN378" s="91" t="s">
        <v>1698</v>
      </c>
      <c r="AO378" s="91" t="s">
        <v>1698</v>
      </c>
      <c r="AP378" s="91" t="s">
        <v>1698</v>
      </c>
      <c r="AQ378" s="91" t="s">
        <v>1698</v>
      </c>
      <c r="AR378" s="91" t="s">
        <v>1698</v>
      </c>
      <c r="AS378" s="91" t="s">
        <v>1698</v>
      </c>
      <c r="AT378" s="91" t="s">
        <v>1698</v>
      </c>
      <c r="AU378" s="91" t="s">
        <v>1698</v>
      </c>
      <c r="AV378" s="91" t="s">
        <v>1698</v>
      </c>
      <c r="AW378" s="91" t="s">
        <v>1698</v>
      </c>
      <c r="AX378" s="91" t="s">
        <v>1698</v>
      </c>
      <c r="AY378" s="91" t="s">
        <v>1698</v>
      </c>
      <c r="AZ378" s="308"/>
      <c r="BA378" s="88"/>
      <c r="BB378" s="88"/>
      <c r="BC378" s="89"/>
      <c r="BD378" s="88">
        <v>0</v>
      </c>
      <c r="BE378" s="89">
        <v>0</v>
      </c>
      <c r="BF378" s="89">
        <v>0</v>
      </c>
      <c r="BG378" s="89">
        <v>0</v>
      </c>
      <c r="BH378" s="89">
        <v>1</v>
      </c>
      <c r="BI378" s="89">
        <v>0</v>
      </c>
      <c r="BJ378" s="89">
        <v>0</v>
      </c>
      <c r="BK378" s="89">
        <v>0</v>
      </c>
      <c r="BL378" s="89"/>
      <c r="BM378" s="89">
        <v>0</v>
      </c>
      <c r="BN378" s="89">
        <v>1</v>
      </c>
      <c r="BO378" s="89">
        <v>1</v>
      </c>
      <c r="BP378" s="89">
        <v>0</v>
      </c>
      <c r="BQ378" s="89">
        <v>0</v>
      </c>
      <c r="BR378" s="89">
        <v>0</v>
      </c>
      <c r="BS378" s="89">
        <v>0</v>
      </c>
      <c r="BT378" s="89">
        <v>0</v>
      </c>
      <c r="BU378" s="89">
        <v>0</v>
      </c>
      <c r="BV378" s="89"/>
      <c r="BW378" s="89"/>
      <c r="BX378" s="89"/>
      <c r="BY378" s="89"/>
      <c r="BZ378" s="89"/>
      <c r="CA378" s="89">
        <v>0</v>
      </c>
    </row>
    <row r="379" spans="1:79" s="2" customFormat="1" ht="11.45" customHeight="1" x14ac:dyDescent="0.2">
      <c r="A379" s="90"/>
      <c r="B379" s="276"/>
      <c r="C379" s="310" t="s">
        <v>1698</v>
      </c>
      <c r="D379" s="276"/>
      <c r="E379" s="1531"/>
      <c r="F379" s="1516"/>
      <c r="G379" s="775" t="s">
        <v>1698</v>
      </c>
      <c r="H379" s="775" t="s">
        <v>1698</v>
      </c>
      <c r="I379" s="1532"/>
      <c r="J379" s="1533"/>
      <c r="K379" s="1529"/>
      <c r="L379" s="1529"/>
      <c r="M379" s="540"/>
      <c r="N379" s="1530"/>
      <c r="O379" s="538"/>
      <c r="P379" s="336" t="s">
        <v>1698</v>
      </c>
      <c r="Q379" s="316"/>
      <c r="R379" s="343"/>
      <c r="S379" s="213">
        <v>0</v>
      </c>
      <c r="T379" s="41"/>
      <c r="U379" s="200"/>
      <c r="V379" s="304">
        <v>0</v>
      </c>
      <c r="W379" s="199"/>
      <c r="X379" s="5"/>
      <c r="Y379" s="100" t="s">
        <v>1698</v>
      </c>
      <c r="Z379" s="101" t="s">
        <v>671</v>
      </c>
      <c r="AA379" s="104">
        <v>0</v>
      </c>
      <c r="AB379" s="79" t="s">
        <v>1698</v>
      </c>
      <c r="AC379" s="79" t="s">
        <v>1698</v>
      </c>
      <c r="AD379" s="79" t="s">
        <v>1698</v>
      </c>
      <c r="AE379" s="103">
        <v>0</v>
      </c>
      <c r="AF379" s="88" t="s">
        <v>3207</v>
      </c>
      <c r="AG379" s="88"/>
      <c r="AH379" s="91" t="s">
        <v>1698</v>
      </c>
      <c r="AI379" s="91" t="s">
        <v>1698</v>
      </c>
      <c r="AJ379" s="91" t="s">
        <v>1698</v>
      </c>
      <c r="AK379" s="91" t="s">
        <v>1698</v>
      </c>
      <c r="AL379" s="91" t="s">
        <v>1698</v>
      </c>
      <c r="AM379" s="91" t="s">
        <v>1698</v>
      </c>
      <c r="AN379" s="91" t="s">
        <v>1698</v>
      </c>
      <c r="AO379" s="91" t="s">
        <v>1698</v>
      </c>
      <c r="AP379" s="91" t="s">
        <v>1698</v>
      </c>
      <c r="AQ379" s="91" t="s">
        <v>1698</v>
      </c>
      <c r="AR379" s="91" t="s">
        <v>1698</v>
      </c>
      <c r="AS379" s="91" t="s">
        <v>1698</v>
      </c>
      <c r="AT379" s="91" t="s">
        <v>1698</v>
      </c>
      <c r="AU379" s="91" t="s">
        <v>1698</v>
      </c>
      <c r="AV379" s="91" t="s">
        <v>1698</v>
      </c>
      <c r="AW379" s="91" t="s">
        <v>1698</v>
      </c>
      <c r="AX379" s="91" t="s">
        <v>1698</v>
      </c>
      <c r="AY379" s="91" t="s">
        <v>1698</v>
      </c>
      <c r="AZ379" s="308"/>
      <c r="BA379" s="88"/>
      <c r="BB379" s="88"/>
      <c r="BC379" s="89"/>
      <c r="BD379" s="88">
        <v>0</v>
      </c>
      <c r="BE379" s="89">
        <v>0</v>
      </c>
      <c r="BF379" s="89">
        <v>0</v>
      </c>
      <c r="BG379" s="89">
        <v>0</v>
      </c>
      <c r="BH379" s="89">
        <v>1</v>
      </c>
      <c r="BI379" s="89">
        <v>0</v>
      </c>
      <c r="BJ379" s="89">
        <v>0</v>
      </c>
      <c r="BK379" s="89">
        <v>0</v>
      </c>
      <c r="BL379" s="89"/>
      <c r="BM379" s="89">
        <v>0</v>
      </c>
      <c r="BN379" s="89">
        <v>1</v>
      </c>
      <c r="BO379" s="89">
        <v>1</v>
      </c>
      <c r="BP379" s="89">
        <v>0</v>
      </c>
      <c r="BQ379" s="89">
        <v>0</v>
      </c>
      <c r="BR379" s="89">
        <v>0</v>
      </c>
      <c r="BS379" s="89">
        <v>0</v>
      </c>
      <c r="BT379" s="89">
        <v>0</v>
      </c>
      <c r="BU379" s="89">
        <v>0</v>
      </c>
      <c r="BV379" s="89"/>
      <c r="BW379" s="89"/>
      <c r="BX379" s="89"/>
      <c r="BY379" s="89"/>
      <c r="BZ379" s="89"/>
      <c r="CA379" s="89">
        <v>0</v>
      </c>
    </row>
    <row r="380" spans="1:79" s="2" customFormat="1" ht="11.45" customHeight="1" x14ac:dyDescent="0.2">
      <c r="A380" s="90"/>
      <c r="B380" s="276"/>
      <c r="C380" s="310" t="s">
        <v>1698</v>
      </c>
      <c r="D380" s="276"/>
      <c r="E380" s="1531"/>
      <c r="F380" s="1516"/>
      <c r="G380" s="775" t="s">
        <v>1698</v>
      </c>
      <c r="H380" s="775" t="s">
        <v>1698</v>
      </c>
      <c r="I380" s="1532"/>
      <c r="J380" s="1533"/>
      <c r="K380" s="1529"/>
      <c r="L380" s="1529"/>
      <c r="M380" s="540"/>
      <c r="N380" s="1530"/>
      <c r="O380" s="538"/>
      <c r="P380" s="336" t="s">
        <v>1698</v>
      </c>
      <c r="Q380" s="316"/>
      <c r="R380" s="343"/>
      <c r="S380" s="213">
        <v>0</v>
      </c>
      <c r="T380" s="41"/>
      <c r="U380" s="200"/>
      <c r="V380" s="304">
        <v>0</v>
      </c>
      <c r="W380" s="199"/>
      <c r="X380" s="5"/>
      <c r="Y380" s="100" t="s">
        <v>1698</v>
      </c>
      <c r="Z380" s="101" t="s">
        <v>671</v>
      </c>
      <c r="AA380" s="104">
        <v>0</v>
      </c>
      <c r="AB380" s="79" t="s">
        <v>1698</v>
      </c>
      <c r="AC380" s="79" t="s">
        <v>1698</v>
      </c>
      <c r="AD380" s="79" t="s">
        <v>1698</v>
      </c>
      <c r="AE380" s="103">
        <v>0</v>
      </c>
      <c r="AF380" s="88" t="s">
        <v>3207</v>
      </c>
      <c r="AG380" s="88"/>
      <c r="AH380" s="91" t="s">
        <v>1698</v>
      </c>
      <c r="AI380" s="91" t="s">
        <v>1698</v>
      </c>
      <c r="AJ380" s="91" t="s">
        <v>1698</v>
      </c>
      <c r="AK380" s="91" t="s">
        <v>1698</v>
      </c>
      <c r="AL380" s="91" t="s">
        <v>1698</v>
      </c>
      <c r="AM380" s="91" t="s">
        <v>1698</v>
      </c>
      <c r="AN380" s="91" t="s">
        <v>1698</v>
      </c>
      <c r="AO380" s="91" t="s">
        <v>1698</v>
      </c>
      <c r="AP380" s="91" t="s">
        <v>1698</v>
      </c>
      <c r="AQ380" s="91" t="s">
        <v>1698</v>
      </c>
      <c r="AR380" s="91" t="s">
        <v>1698</v>
      </c>
      <c r="AS380" s="91" t="s">
        <v>1698</v>
      </c>
      <c r="AT380" s="91" t="s">
        <v>1698</v>
      </c>
      <c r="AU380" s="91" t="s">
        <v>1698</v>
      </c>
      <c r="AV380" s="91" t="s">
        <v>1698</v>
      </c>
      <c r="AW380" s="91" t="s">
        <v>1698</v>
      </c>
      <c r="AX380" s="91" t="s">
        <v>1698</v>
      </c>
      <c r="AY380" s="91" t="s">
        <v>1698</v>
      </c>
      <c r="AZ380" s="308"/>
      <c r="BA380" s="88"/>
      <c r="BB380" s="88"/>
      <c r="BC380" s="89"/>
      <c r="BD380" s="88">
        <v>0</v>
      </c>
      <c r="BE380" s="89">
        <v>0</v>
      </c>
      <c r="BF380" s="89">
        <v>0</v>
      </c>
      <c r="BG380" s="89">
        <v>0</v>
      </c>
      <c r="BH380" s="89">
        <v>1</v>
      </c>
      <c r="BI380" s="89">
        <v>0</v>
      </c>
      <c r="BJ380" s="89">
        <v>0</v>
      </c>
      <c r="BK380" s="89">
        <v>0</v>
      </c>
      <c r="BL380" s="89"/>
      <c r="BM380" s="89">
        <v>0</v>
      </c>
      <c r="BN380" s="89">
        <v>1</v>
      </c>
      <c r="BO380" s="89">
        <v>1</v>
      </c>
      <c r="BP380" s="89">
        <v>0</v>
      </c>
      <c r="BQ380" s="89">
        <v>0</v>
      </c>
      <c r="BR380" s="89">
        <v>0</v>
      </c>
      <c r="BS380" s="89">
        <v>0</v>
      </c>
      <c r="BT380" s="89">
        <v>0</v>
      </c>
      <c r="BU380" s="89">
        <v>0</v>
      </c>
      <c r="BV380" s="89"/>
      <c r="BW380" s="89"/>
      <c r="BX380" s="89"/>
      <c r="BY380" s="89"/>
      <c r="BZ380" s="89"/>
      <c r="CA380" s="89">
        <v>0</v>
      </c>
    </row>
    <row r="381" spans="1:79" s="2" customFormat="1" ht="11.45" customHeight="1" x14ac:dyDescent="0.2">
      <c r="A381" s="90"/>
      <c r="B381" s="276"/>
      <c r="C381" s="310" t="s">
        <v>1698</v>
      </c>
      <c r="D381" s="276"/>
      <c r="E381" s="1531"/>
      <c r="F381" s="1516"/>
      <c r="G381" s="775" t="s">
        <v>1698</v>
      </c>
      <c r="H381" s="775" t="s">
        <v>1698</v>
      </c>
      <c r="I381" s="1532"/>
      <c r="J381" s="1533"/>
      <c r="K381" s="1529"/>
      <c r="L381" s="1529"/>
      <c r="M381" s="540"/>
      <c r="N381" s="1530"/>
      <c r="O381" s="538"/>
      <c r="P381" s="336" t="s">
        <v>1698</v>
      </c>
      <c r="Q381" s="316"/>
      <c r="R381" s="343"/>
      <c r="S381" s="213">
        <v>0</v>
      </c>
      <c r="T381" s="41"/>
      <c r="U381" s="200"/>
      <c r="V381" s="304">
        <v>0</v>
      </c>
      <c r="W381" s="199"/>
      <c r="X381" s="5"/>
      <c r="Y381" s="100" t="s">
        <v>1698</v>
      </c>
      <c r="Z381" s="101" t="s">
        <v>671</v>
      </c>
      <c r="AA381" s="104">
        <v>0</v>
      </c>
      <c r="AB381" s="79" t="s">
        <v>1698</v>
      </c>
      <c r="AC381" s="79" t="s">
        <v>1698</v>
      </c>
      <c r="AD381" s="79" t="s">
        <v>1698</v>
      </c>
      <c r="AE381" s="103">
        <v>0</v>
      </c>
      <c r="AF381" s="88" t="s">
        <v>3207</v>
      </c>
      <c r="AG381" s="88"/>
      <c r="AH381" s="91" t="s">
        <v>1698</v>
      </c>
      <c r="AI381" s="91" t="s">
        <v>1698</v>
      </c>
      <c r="AJ381" s="91" t="s">
        <v>1698</v>
      </c>
      <c r="AK381" s="91" t="s">
        <v>1698</v>
      </c>
      <c r="AL381" s="91" t="s">
        <v>1698</v>
      </c>
      <c r="AM381" s="91" t="s">
        <v>1698</v>
      </c>
      <c r="AN381" s="91" t="s">
        <v>1698</v>
      </c>
      <c r="AO381" s="91" t="s">
        <v>1698</v>
      </c>
      <c r="AP381" s="91" t="s">
        <v>1698</v>
      </c>
      <c r="AQ381" s="91" t="s">
        <v>1698</v>
      </c>
      <c r="AR381" s="91" t="s">
        <v>1698</v>
      </c>
      <c r="AS381" s="91" t="s">
        <v>1698</v>
      </c>
      <c r="AT381" s="91" t="s">
        <v>1698</v>
      </c>
      <c r="AU381" s="91" t="s">
        <v>1698</v>
      </c>
      <c r="AV381" s="91" t="s">
        <v>1698</v>
      </c>
      <c r="AW381" s="91" t="s">
        <v>1698</v>
      </c>
      <c r="AX381" s="91" t="s">
        <v>1698</v>
      </c>
      <c r="AY381" s="91" t="s">
        <v>1698</v>
      </c>
      <c r="AZ381" s="308"/>
      <c r="BA381" s="88"/>
      <c r="BB381" s="88"/>
      <c r="BC381" s="89"/>
      <c r="BD381" s="88">
        <v>0</v>
      </c>
      <c r="BE381" s="89">
        <v>0</v>
      </c>
      <c r="BF381" s="89">
        <v>0</v>
      </c>
      <c r="BG381" s="89">
        <v>0</v>
      </c>
      <c r="BH381" s="89">
        <v>1</v>
      </c>
      <c r="BI381" s="89">
        <v>0</v>
      </c>
      <c r="BJ381" s="89">
        <v>0</v>
      </c>
      <c r="BK381" s="89">
        <v>0</v>
      </c>
      <c r="BL381" s="89"/>
      <c r="BM381" s="89">
        <v>0</v>
      </c>
      <c r="BN381" s="89">
        <v>1</v>
      </c>
      <c r="BO381" s="89">
        <v>1</v>
      </c>
      <c r="BP381" s="89">
        <v>0</v>
      </c>
      <c r="BQ381" s="89">
        <v>0</v>
      </c>
      <c r="BR381" s="89">
        <v>0</v>
      </c>
      <c r="BS381" s="89">
        <v>0</v>
      </c>
      <c r="BT381" s="89">
        <v>0</v>
      </c>
      <c r="BU381" s="89">
        <v>0</v>
      </c>
      <c r="BV381" s="89"/>
      <c r="BW381" s="89"/>
      <c r="BX381" s="89"/>
      <c r="BY381" s="89"/>
      <c r="BZ381" s="89"/>
      <c r="CA381" s="89">
        <v>0</v>
      </c>
    </row>
    <row r="382" spans="1:79" s="2" customFormat="1" ht="11.45" customHeight="1" x14ac:dyDescent="0.2">
      <c r="A382" s="90"/>
      <c r="B382" s="276"/>
      <c r="C382" s="310" t="s">
        <v>1698</v>
      </c>
      <c r="D382" s="276"/>
      <c r="E382" s="1531"/>
      <c r="F382" s="1516"/>
      <c r="G382" s="775" t="s">
        <v>1698</v>
      </c>
      <c r="H382" s="775" t="s">
        <v>1698</v>
      </c>
      <c r="I382" s="1532"/>
      <c r="J382" s="1533"/>
      <c r="K382" s="1529"/>
      <c r="L382" s="1529"/>
      <c r="M382" s="540"/>
      <c r="N382" s="1530"/>
      <c r="O382" s="538"/>
      <c r="P382" s="336" t="s">
        <v>1698</v>
      </c>
      <c r="Q382" s="316"/>
      <c r="R382" s="343"/>
      <c r="S382" s="213">
        <v>0</v>
      </c>
      <c r="T382" s="41"/>
      <c r="U382" s="200"/>
      <c r="V382" s="304">
        <v>0</v>
      </c>
      <c r="W382" s="199"/>
      <c r="X382" s="5"/>
      <c r="Y382" s="100" t="s">
        <v>1698</v>
      </c>
      <c r="Z382" s="101" t="s">
        <v>671</v>
      </c>
      <c r="AA382" s="104">
        <v>0</v>
      </c>
      <c r="AB382" s="79" t="s">
        <v>1698</v>
      </c>
      <c r="AC382" s="79" t="s">
        <v>1698</v>
      </c>
      <c r="AD382" s="79" t="s">
        <v>1698</v>
      </c>
      <c r="AE382" s="103">
        <v>0</v>
      </c>
      <c r="AF382" s="88" t="s">
        <v>3207</v>
      </c>
      <c r="AG382" s="88"/>
      <c r="AH382" s="91" t="s">
        <v>1698</v>
      </c>
      <c r="AI382" s="91" t="s">
        <v>1698</v>
      </c>
      <c r="AJ382" s="91" t="s">
        <v>1698</v>
      </c>
      <c r="AK382" s="91" t="s">
        <v>1698</v>
      </c>
      <c r="AL382" s="91" t="s">
        <v>1698</v>
      </c>
      <c r="AM382" s="91" t="s">
        <v>1698</v>
      </c>
      <c r="AN382" s="91" t="s">
        <v>1698</v>
      </c>
      <c r="AO382" s="91" t="s">
        <v>1698</v>
      </c>
      <c r="AP382" s="91" t="s">
        <v>1698</v>
      </c>
      <c r="AQ382" s="91" t="s">
        <v>1698</v>
      </c>
      <c r="AR382" s="91" t="s">
        <v>1698</v>
      </c>
      <c r="AS382" s="91" t="s">
        <v>1698</v>
      </c>
      <c r="AT382" s="91" t="s">
        <v>1698</v>
      </c>
      <c r="AU382" s="91" t="s">
        <v>1698</v>
      </c>
      <c r="AV382" s="91" t="s">
        <v>1698</v>
      </c>
      <c r="AW382" s="91" t="s">
        <v>1698</v>
      </c>
      <c r="AX382" s="91" t="s">
        <v>1698</v>
      </c>
      <c r="AY382" s="91" t="s">
        <v>1698</v>
      </c>
      <c r="AZ382" s="308"/>
      <c r="BA382" s="88"/>
      <c r="BB382" s="88"/>
      <c r="BC382" s="89"/>
      <c r="BD382" s="88">
        <v>0</v>
      </c>
      <c r="BE382" s="89">
        <v>0</v>
      </c>
      <c r="BF382" s="89">
        <v>0</v>
      </c>
      <c r="BG382" s="89">
        <v>0</v>
      </c>
      <c r="BH382" s="89">
        <v>1</v>
      </c>
      <c r="BI382" s="89">
        <v>0</v>
      </c>
      <c r="BJ382" s="89">
        <v>0</v>
      </c>
      <c r="BK382" s="89">
        <v>0</v>
      </c>
      <c r="BL382" s="89"/>
      <c r="BM382" s="89">
        <v>0</v>
      </c>
      <c r="BN382" s="89">
        <v>1</v>
      </c>
      <c r="BO382" s="89">
        <v>1</v>
      </c>
      <c r="BP382" s="89">
        <v>0</v>
      </c>
      <c r="BQ382" s="89">
        <v>0</v>
      </c>
      <c r="BR382" s="89">
        <v>0</v>
      </c>
      <c r="BS382" s="89">
        <v>0</v>
      </c>
      <c r="BT382" s="89">
        <v>0</v>
      </c>
      <c r="BU382" s="89">
        <v>0</v>
      </c>
      <c r="BV382" s="89"/>
      <c r="BW382" s="89"/>
      <c r="BX382" s="89"/>
      <c r="BY382" s="89"/>
      <c r="BZ382" s="89"/>
      <c r="CA382" s="89">
        <v>0</v>
      </c>
    </row>
    <row r="383" spans="1:79" s="2" customFormat="1" ht="11.45" customHeight="1" x14ac:dyDescent="0.2">
      <c r="A383" s="90"/>
      <c r="B383" s="276"/>
      <c r="C383" s="310" t="s">
        <v>1698</v>
      </c>
      <c r="D383" s="276"/>
      <c r="E383" s="1531"/>
      <c r="F383" s="1516"/>
      <c r="G383" s="775" t="s">
        <v>1698</v>
      </c>
      <c r="H383" s="775" t="s">
        <v>1698</v>
      </c>
      <c r="I383" s="1532"/>
      <c r="J383" s="1533"/>
      <c r="K383" s="1529"/>
      <c r="L383" s="1529"/>
      <c r="M383" s="540"/>
      <c r="N383" s="1530"/>
      <c r="O383" s="538"/>
      <c r="P383" s="336" t="s">
        <v>1698</v>
      </c>
      <c r="Q383" s="316"/>
      <c r="R383" s="343"/>
      <c r="S383" s="213">
        <v>0</v>
      </c>
      <c r="T383" s="41"/>
      <c r="U383" s="200"/>
      <c r="V383" s="304">
        <v>0</v>
      </c>
      <c r="W383" s="199"/>
      <c r="X383" s="5"/>
      <c r="Y383" s="100" t="s">
        <v>1698</v>
      </c>
      <c r="Z383" s="101" t="s">
        <v>671</v>
      </c>
      <c r="AA383" s="104">
        <v>0</v>
      </c>
      <c r="AB383" s="79" t="s">
        <v>1698</v>
      </c>
      <c r="AC383" s="79" t="s">
        <v>1698</v>
      </c>
      <c r="AD383" s="79" t="s">
        <v>1698</v>
      </c>
      <c r="AE383" s="103">
        <v>0</v>
      </c>
      <c r="AF383" s="88" t="s">
        <v>3207</v>
      </c>
      <c r="AG383" s="88"/>
      <c r="AH383" s="91" t="s">
        <v>1698</v>
      </c>
      <c r="AI383" s="91" t="s">
        <v>1698</v>
      </c>
      <c r="AJ383" s="91" t="s">
        <v>1698</v>
      </c>
      <c r="AK383" s="91" t="s">
        <v>1698</v>
      </c>
      <c r="AL383" s="91" t="s">
        <v>1698</v>
      </c>
      <c r="AM383" s="91" t="s">
        <v>1698</v>
      </c>
      <c r="AN383" s="91" t="s">
        <v>1698</v>
      </c>
      <c r="AO383" s="91" t="s">
        <v>1698</v>
      </c>
      <c r="AP383" s="91" t="s">
        <v>1698</v>
      </c>
      <c r="AQ383" s="91" t="s">
        <v>1698</v>
      </c>
      <c r="AR383" s="91" t="s">
        <v>1698</v>
      </c>
      <c r="AS383" s="91" t="s">
        <v>1698</v>
      </c>
      <c r="AT383" s="91" t="s">
        <v>1698</v>
      </c>
      <c r="AU383" s="91" t="s">
        <v>1698</v>
      </c>
      <c r="AV383" s="91" t="s">
        <v>1698</v>
      </c>
      <c r="AW383" s="91" t="s">
        <v>1698</v>
      </c>
      <c r="AX383" s="91" t="s">
        <v>1698</v>
      </c>
      <c r="AY383" s="91" t="s">
        <v>1698</v>
      </c>
      <c r="AZ383" s="308"/>
      <c r="BA383" s="88"/>
      <c r="BB383" s="88"/>
      <c r="BC383" s="89"/>
      <c r="BD383" s="88">
        <v>0</v>
      </c>
      <c r="BE383" s="89">
        <v>0</v>
      </c>
      <c r="BF383" s="89">
        <v>0</v>
      </c>
      <c r="BG383" s="89">
        <v>0</v>
      </c>
      <c r="BH383" s="89">
        <v>1</v>
      </c>
      <c r="BI383" s="89">
        <v>0</v>
      </c>
      <c r="BJ383" s="89">
        <v>0</v>
      </c>
      <c r="BK383" s="89">
        <v>0</v>
      </c>
      <c r="BL383" s="89"/>
      <c r="BM383" s="89">
        <v>0</v>
      </c>
      <c r="BN383" s="89">
        <v>1</v>
      </c>
      <c r="BO383" s="89">
        <v>1</v>
      </c>
      <c r="BP383" s="89">
        <v>0</v>
      </c>
      <c r="BQ383" s="89">
        <v>0</v>
      </c>
      <c r="BR383" s="89">
        <v>0</v>
      </c>
      <c r="BS383" s="89">
        <v>0</v>
      </c>
      <c r="BT383" s="89">
        <v>0</v>
      </c>
      <c r="BU383" s="89">
        <v>0</v>
      </c>
      <c r="BV383" s="89"/>
      <c r="BW383" s="89"/>
      <c r="BX383" s="89"/>
      <c r="BY383" s="89"/>
      <c r="BZ383" s="89"/>
      <c r="CA383" s="89">
        <v>0</v>
      </c>
    </row>
    <row r="384" spans="1:79" s="2" customFormat="1" ht="11.45" customHeight="1" x14ac:dyDescent="0.2">
      <c r="A384" s="90"/>
      <c r="B384" s="276"/>
      <c r="C384" s="310" t="s">
        <v>1698</v>
      </c>
      <c r="D384" s="276"/>
      <c r="E384" s="1531"/>
      <c r="F384" s="1516"/>
      <c r="G384" s="775" t="s">
        <v>1698</v>
      </c>
      <c r="H384" s="775" t="s">
        <v>1698</v>
      </c>
      <c r="I384" s="1532"/>
      <c r="J384" s="1533"/>
      <c r="K384" s="1529"/>
      <c r="L384" s="1529"/>
      <c r="M384" s="540"/>
      <c r="N384" s="1530"/>
      <c r="O384" s="538"/>
      <c r="P384" s="336" t="s">
        <v>1698</v>
      </c>
      <c r="Q384" s="316"/>
      <c r="R384" s="343"/>
      <c r="S384" s="213">
        <v>0</v>
      </c>
      <c r="T384" s="41"/>
      <c r="U384" s="200"/>
      <c r="V384" s="304">
        <v>0</v>
      </c>
      <c r="W384" s="199"/>
      <c r="X384" s="5"/>
      <c r="Y384" s="100" t="s">
        <v>1698</v>
      </c>
      <c r="Z384" s="101" t="s">
        <v>671</v>
      </c>
      <c r="AA384" s="104">
        <v>0</v>
      </c>
      <c r="AB384" s="79" t="s">
        <v>1698</v>
      </c>
      <c r="AC384" s="79" t="s">
        <v>1698</v>
      </c>
      <c r="AD384" s="79" t="s">
        <v>1698</v>
      </c>
      <c r="AE384" s="103">
        <v>0</v>
      </c>
      <c r="AF384" s="88" t="s">
        <v>3207</v>
      </c>
      <c r="AG384" s="88"/>
      <c r="AH384" s="91" t="s">
        <v>1698</v>
      </c>
      <c r="AI384" s="91" t="s">
        <v>1698</v>
      </c>
      <c r="AJ384" s="91" t="s">
        <v>1698</v>
      </c>
      <c r="AK384" s="91" t="s">
        <v>1698</v>
      </c>
      <c r="AL384" s="91" t="s">
        <v>1698</v>
      </c>
      <c r="AM384" s="91" t="s">
        <v>1698</v>
      </c>
      <c r="AN384" s="91" t="s">
        <v>1698</v>
      </c>
      <c r="AO384" s="91" t="s">
        <v>1698</v>
      </c>
      <c r="AP384" s="91" t="s">
        <v>1698</v>
      </c>
      <c r="AQ384" s="91" t="s">
        <v>1698</v>
      </c>
      <c r="AR384" s="91" t="s">
        <v>1698</v>
      </c>
      <c r="AS384" s="91" t="s">
        <v>1698</v>
      </c>
      <c r="AT384" s="91" t="s">
        <v>1698</v>
      </c>
      <c r="AU384" s="91" t="s">
        <v>1698</v>
      </c>
      <c r="AV384" s="91" t="s">
        <v>1698</v>
      </c>
      <c r="AW384" s="91" t="s">
        <v>1698</v>
      </c>
      <c r="AX384" s="91" t="s">
        <v>1698</v>
      </c>
      <c r="AY384" s="91" t="s">
        <v>1698</v>
      </c>
      <c r="AZ384" s="308"/>
      <c r="BA384" s="88"/>
      <c r="BB384" s="88"/>
      <c r="BC384" s="89"/>
      <c r="BD384" s="88">
        <v>0</v>
      </c>
      <c r="BE384" s="89">
        <v>0</v>
      </c>
      <c r="BF384" s="89">
        <v>0</v>
      </c>
      <c r="BG384" s="89">
        <v>0</v>
      </c>
      <c r="BH384" s="89">
        <v>1</v>
      </c>
      <c r="BI384" s="89">
        <v>0</v>
      </c>
      <c r="BJ384" s="89">
        <v>0</v>
      </c>
      <c r="BK384" s="89">
        <v>0</v>
      </c>
      <c r="BL384" s="89"/>
      <c r="BM384" s="89">
        <v>0</v>
      </c>
      <c r="BN384" s="89">
        <v>1</v>
      </c>
      <c r="BO384" s="89">
        <v>1</v>
      </c>
      <c r="BP384" s="89">
        <v>0</v>
      </c>
      <c r="BQ384" s="89">
        <v>0</v>
      </c>
      <c r="BR384" s="89">
        <v>0</v>
      </c>
      <c r="BS384" s="89">
        <v>0</v>
      </c>
      <c r="BT384" s="89">
        <v>0</v>
      </c>
      <c r="BU384" s="89">
        <v>0</v>
      </c>
      <c r="BV384" s="89"/>
      <c r="BW384" s="89"/>
      <c r="BX384" s="89"/>
      <c r="BY384" s="89"/>
      <c r="BZ384" s="89"/>
      <c r="CA384" s="89">
        <v>0</v>
      </c>
    </row>
    <row r="385" spans="1:79" s="2" customFormat="1" ht="11.45" customHeight="1" x14ac:dyDescent="0.2">
      <c r="A385" s="90"/>
      <c r="B385" s="276"/>
      <c r="C385" s="310" t="s">
        <v>1698</v>
      </c>
      <c r="D385" s="276"/>
      <c r="E385" s="1531"/>
      <c r="F385" s="1516"/>
      <c r="G385" s="775" t="s">
        <v>1698</v>
      </c>
      <c r="H385" s="775" t="s">
        <v>1698</v>
      </c>
      <c r="I385" s="1532"/>
      <c r="J385" s="1533"/>
      <c r="K385" s="1529"/>
      <c r="L385" s="1529"/>
      <c r="M385" s="540"/>
      <c r="N385" s="1530"/>
      <c r="O385" s="538"/>
      <c r="P385" s="336" t="s">
        <v>1698</v>
      </c>
      <c r="Q385" s="316"/>
      <c r="R385" s="343"/>
      <c r="S385" s="213">
        <v>0</v>
      </c>
      <c r="T385" s="41"/>
      <c r="U385" s="200"/>
      <c r="V385" s="304">
        <v>0</v>
      </c>
      <c r="W385" s="199"/>
      <c r="X385" s="5"/>
      <c r="Y385" s="100" t="s">
        <v>1698</v>
      </c>
      <c r="Z385" s="101" t="s">
        <v>671</v>
      </c>
      <c r="AA385" s="104">
        <v>0</v>
      </c>
      <c r="AB385" s="79" t="s">
        <v>1698</v>
      </c>
      <c r="AC385" s="79" t="s">
        <v>1698</v>
      </c>
      <c r="AD385" s="79" t="s">
        <v>1698</v>
      </c>
      <c r="AE385" s="103">
        <v>0</v>
      </c>
      <c r="AF385" s="88" t="s">
        <v>3207</v>
      </c>
      <c r="AG385" s="88"/>
      <c r="AH385" s="91" t="s">
        <v>1698</v>
      </c>
      <c r="AI385" s="91" t="s">
        <v>1698</v>
      </c>
      <c r="AJ385" s="91" t="s">
        <v>1698</v>
      </c>
      <c r="AK385" s="91" t="s">
        <v>1698</v>
      </c>
      <c r="AL385" s="91" t="s">
        <v>1698</v>
      </c>
      <c r="AM385" s="91" t="s">
        <v>1698</v>
      </c>
      <c r="AN385" s="91" t="s">
        <v>1698</v>
      </c>
      <c r="AO385" s="91" t="s">
        <v>1698</v>
      </c>
      <c r="AP385" s="91" t="s">
        <v>1698</v>
      </c>
      <c r="AQ385" s="91" t="s">
        <v>1698</v>
      </c>
      <c r="AR385" s="91" t="s">
        <v>1698</v>
      </c>
      <c r="AS385" s="91" t="s">
        <v>1698</v>
      </c>
      <c r="AT385" s="91" t="s">
        <v>1698</v>
      </c>
      <c r="AU385" s="91" t="s">
        <v>1698</v>
      </c>
      <c r="AV385" s="91" t="s">
        <v>1698</v>
      </c>
      <c r="AW385" s="91" t="s">
        <v>1698</v>
      </c>
      <c r="AX385" s="91" t="s">
        <v>1698</v>
      </c>
      <c r="AY385" s="91" t="s">
        <v>1698</v>
      </c>
      <c r="AZ385" s="308"/>
      <c r="BA385" s="88"/>
      <c r="BB385" s="88"/>
      <c r="BC385" s="89"/>
      <c r="BD385" s="88">
        <v>0</v>
      </c>
      <c r="BE385" s="89">
        <v>0</v>
      </c>
      <c r="BF385" s="89">
        <v>0</v>
      </c>
      <c r="BG385" s="89">
        <v>0</v>
      </c>
      <c r="BH385" s="89">
        <v>1</v>
      </c>
      <c r="BI385" s="89">
        <v>0</v>
      </c>
      <c r="BJ385" s="89">
        <v>0</v>
      </c>
      <c r="BK385" s="89">
        <v>0</v>
      </c>
      <c r="BL385" s="89"/>
      <c r="BM385" s="89">
        <v>0</v>
      </c>
      <c r="BN385" s="89">
        <v>1</v>
      </c>
      <c r="BO385" s="89">
        <v>1</v>
      </c>
      <c r="BP385" s="89">
        <v>0</v>
      </c>
      <c r="BQ385" s="89">
        <v>0</v>
      </c>
      <c r="BR385" s="89">
        <v>0</v>
      </c>
      <c r="BS385" s="89">
        <v>0</v>
      </c>
      <c r="BT385" s="89">
        <v>0</v>
      </c>
      <c r="BU385" s="89">
        <v>0</v>
      </c>
      <c r="BV385" s="89"/>
      <c r="BW385" s="89"/>
      <c r="BX385" s="89"/>
      <c r="BY385" s="89"/>
      <c r="BZ385" s="89"/>
      <c r="CA385" s="89">
        <v>0</v>
      </c>
    </row>
    <row r="386" spans="1:79" s="2" customFormat="1" ht="11.45" customHeight="1" x14ac:dyDescent="0.2">
      <c r="A386" s="90"/>
      <c r="B386" s="276"/>
      <c r="C386" s="310" t="s">
        <v>1698</v>
      </c>
      <c r="D386" s="276"/>
      <c r="E386" s="1531"/>
      <c r="F386" s="1516"/>
      <c r="G386" s="775" t="s">
        <v>1698</v>
      </c>
      <c r="H386" s="775" t="s">
        <v>1698</v>
      </c>
      <c r="I386" s="1532"/>
      <c r="J386" s="1533"/>
      <c r="K386" s="1529"/>
      <c r="L386" s="1529"/>
      <c r="M386" s="540"/>
      <c r="N386" s="1530"/>
      <c r="O386" s="538"/>
      <c r="P386" s="336" t="s">
        <v>1698</v>
      </c>
      <c r="Q386" s="316"/>
      <c r="R386" s="343"/>
      <c r="S386" s="213">
        <v>0</v>
      </c>
      <c r="T386" s="41"/>
      <c r="U386" s="200"/>
      <c r="V386" s="304">
        <v>0</v>
      </c>
      <c r="W386" s="199"/>
      <c r="X386" s="5"/>
      <c r="Y386" s="100" t="s">
        <v>1698</v>
      </c>
      <c r="Z386" s="101" t="s">
        <v>671</v>
      </c>
      <c r="AA386" s="104">
        <v>0</v>
      </c>
      <c r="AB386" s="79" t="s">
        <v>1698</v>
      </c>
      <c r="AC386" s="79" t="s">
        <v>1698</v>
      </c>
      <c r="AD386" s="79" t="s">
        <v>1698</v>
      </c>
      <c r="AE386" s="103">
        <v>0</v>
      </c>
      <c r="AF386" s="88" t="s">
        <v>3207</v>
      </c>
      <c r="AG386" s="88"/>
      <c r="AH386" s="91" t="s">
        <v>1698</v>
      </c>
      <c r="AI386" s="91" t="s">
        <v>1698</v>
      </c>
      <c r="AJ386" s="91" t="s">
        <v>1698</v>
      </c>
      <c r="AK386" s="91" t="s">
        <v>1698</v>
      </c>
      <c r="AL386" s="91" t="s">
        <v>1698</v>
      </c>
      <c r="AM386" s="91" t="s">
        <v>1698</v>
      </c>
      <c r="AN386" s="91" t="s">
        <v>1698</v>
      </c>
      <c r="AO386" s="91" t="s">
        <v>1698</v>
      </c>
      <c r="AP386" s="91" t="s">
        <v>1698</v>
      </c>
      <c r="AQ386" s="91" t="s">
        <v>1698</v>
      </c>
      <c r="AR386" s="91" t="s">
        <v>1698</v>
      </c>
      <c r="AS386" s="91" t="s">
        <v>1698</v>
      </c>
      <c r="AT386" s="91" t="s">
        <v>1698</v>
      </c>
      <c r="AU386" s="91" t="s">
        <v>1698</v>
      </c>
      <c r="AV386" s="91" t="s">
        <v>1698</v>
      </c>
      <c r="AW386" s="91" t="s">
        <v>1698</v>
      </c>
      <c r="AX386" s="91" t="s">
        <v>1698</v>
      </c>
      <c r="AY386" s="91" t="s">
        <v>1698</v>
      </c>
      <c r="AZ386" s="308"/>
      <c r="BA386" s="88"/>
      <c r="BB386" s="88"/>
      <c r="BC386" s="89"/>
      <c r="BD386" s="88">
        <v>0</v>
      </c>
      <c r="BE386" s="89">
        <v>0</v>
      </c>
      <c r="BF386" s="89">
        <v>0</v>
      </c>
      <c r="BG386" s="89">
        <v>0</v>
      </c>
      <c r="BH386" s="89">
        <v>1</v>
      </c>
      <c r="BI386" s="89">
        <v>0</v>
      </c>
      <c r="BJ386" s="89">
        <v>0</v>
      </c>
      <c r="BK386" s="89">
        <v>0</v>
      </c>
      <c r="BL386" s="89"/>
      <c r="BM386" s="89">
        <v>0</v>
      </c>
      <c r="BN386" s="89">
        <v>1</v>
      </c>
      <c r="BO386" s="89">
        <v>1</v>
      </c>
      <c r="BP386" s="89">
        <v>0</v>
      </c>
      <c r="BQ386" s="89">
        <v>0</v>
      </c>
      <c r="BR386" s="89">
        <v>0</v>
      </c>
      <c r="BS386" s="89">
        <v>0</v>
      </c>
      <c r="BT386" s="89">
        <v>0</v>
      </c>
      <c r="BU386" s="89">
        <v>0</v>
      </c>
      <c r="BV386" s="89"/>
      <c r="BW386" s="89"/>
      <c r="BX386" s="89"/>
      <c r="BY386" s="89"/>
      <c r="BZ386" s="89"/>
      <c r="CA386" s="89">
        <v>0</v>
      </c>
    </row>
    <row r="387" spans="1:79" s="2" customFormat="1" ht="11.45" customHeight="1" x14ac:dyDescent="0.2">
      <c r="A387" s="90"/>
      <c r="B387" s="276"/>
      <c r="C387" s="311">
        <v>9612</v>
      </c>
      <c r="D387" s="276"/>
      <c r="E387" s="199"/>
      <c r="F387" s="200"/>
      <c r="G387" s="200"/>
      <c r="H387" s="317" t="s">
        <v>1731</v>
      </c>
      <c r="I387" s="318"/>
      <c r="J387" s="223"/>
      <c r="K387" s="322">
        <v>84273715</v>
      </c>
      <c r="L387" s="322">
        <v>74706531</v>
      </c>
      <c r="M387" s="316"/>
      <c r="N387" s="316"/>
      <c r="O387" s="316"/>
      <c r="P387" s="316"/>
      <c r="Q387" s="316"/>
      <c r="R387" s="344"/>
      <c r="S387" s="322">
        <v>68234</v>
      </c>
      <c r="T387" s="97"/>
      <c r="U387" s="200"/>
      <c r="V387" s="322">
        <v>68234</v>
      </c>
      <c r="W387" s="199"/>
      <c r="X387" s="5"/>
      <c r="Y387" s="92">
        <v>9612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row>
    <row r="388" spans="1:79" s="2" customFormat="1" ht="11.45" hidden="1" customHeight="1" x14ac:dyDescent="0.2">
      <c r="A388" s="90"/>
      <c r="B388" s="276"/>
      <c r="C388" s="276"/>
      <c r="D388" s="276"/>
      <c r="E388" s="199"/>
      <c r="F388" s="200"/>
      <c r="G388" s="200"/>
      <c r="H388" s="200"/>
      <c r="I388" s="318"/>
      <c r="J388" s="223"/>
      <c r="K388" s="223"/>
      <c r="L388" s="223"/>
      <c r="M388" s="316"/>
      <c r="N388" s="316"/>
      <c r="O388" s="316"/>
      <c r="P388" s="316"/>
      <c r="Q388" s="316"/>
      <c r="R388" s="200"/>
      <c r="S388" s="200"/>
      <c r="T388" s="200"/>
      <c r="U388" s="200"/>
      <c r="V388" s="200"/>
      <c r="W388" s="199"/>
      <c r="Z388" s="79"/>
    </row>
    <row r="389" spans="1:79" s="2" customFormat="1" ht="11.45" hidden="1" customHeight="1" x14ac:dyDescent="0.2">
      <c r="A389" s="90"/>
      <c r="B389" s="276"/>
      <c r="C389" s="276"/>
      <c r="D389" s="276"/>
      <c r="E389" s="199"/>
      <c r="F389" s="200"/>
      <c r="G389" s="200"/>
      <c r="H389" s="200"/>
      <c r="I389" s="318"/>
      <c r="J389" s="223"/>
      <c r="K389" s="223"/>
      <c r="L389" s="223"/>
      <c r="M389" s="316"/>
      <c r="N389" s="316"/>
      <c r="O389" s="316"/>
      <c r="P389" s="316"/>
      <c r="Q389" s="316"/>
      <c r="R389" s="200"/>
      <c r="S389" s="200"/>
      <c r="T389" s="200"/>
      <c r="U389" s="200"/>
      <c r="V389" s="200"/>
      <c r="W389" s="199"/>
      <c r="Z389" s="79"/>
    </row>
    <row r="390" spans="1:79" s="2" customFormat="1" ht="11.45" customHeight="1" x14ac:dyDescent="0.2">
      <c r="A390" s="90"/>
      <c r="B390" s="276"/>
      <c r="C390" s="276"/>
      <c r="D390" s="276"/>
      <c r="E390" s="200"/>
      <c r="F390" s="200"/>
      <c r="G390" s="200"/>
      <c r="H390" s="200"/>
      <c r="I390" s="200"/>
      <c r="J390" s="223"/>
      <c r="K390" s="223"/>
      <c r="L390" s="200"/>
      <c r="M390" s="200"/>
      <c r="N390" s="200"/>
      <c r="O390" s="200"/>
      <c r="P390" s="200"/>
      <c r="Q390" s="200"/>
      <c r="R390" s="200"/>
      <c r="S390" s="200"/>
      <c r="T390" s="200"/>
      <c r="U390" s="200"/>
      <c r="V390" s="200"/>
      <c r="W390" s="199"/>
      <c r="Z390" s="79"/>
    </row>
    <row r="391" spans="1:79" s="2" customFormat="1" ht="11.45" customHeight="1" x14ac:dyDescent="0.2">
      <c r="A391" s="90"/>
      <c r="B391" s="276"/>
      <c r="C391" s="276"/>
      <c r="D391" s="276"/>
      <c r="E391" s="1416" t="s">
        <v>2245</v>
      </c>
      <c r="F391" s="1416" t="s">
        <v>2079</v>
      </c>
      <c r="G391" s="1416" t="s">
        <v>2792</v>
      </c>
      <c r="H391" s="1416" t="s">
        <v>2793</v>
      </c>
      <c r="I391" s="1416" t="s">
        <v>2827</v>
      </c>
      <c r="J391" s="1416" t="s">
        <v>2828</v>
      </c>
      <c r="K391" s="1416" t="s">
        <v>336</v>
      </c>
      <c r="L391" s="1416" t="s">
        <v>335</v>
      </c>
      <c r="M391" s="75" t="s">
        <v>988</v>
      </c>
      <c r="N391" s="81"/>
      <c r="O391" s="81"/>
      <c r="P391" s="76"/>
      <c r="Q391" s="248"/>
      <c r="R391" s="75" t="s">
        <v>861</v>
      </c>
      <c r="S391" s="76"/>
      <c r="T391" s="1416" t="s">
        <v>862</v>
      </c>
      <c r="U391" s="248"/>
      <c r="V391" s="1416" t="s">
        <v>1873</v>
      </c>
      <c r="W391" s="199"/>
      <c r="Z391" s="79"/>
      <c r="BN391" s="79"/>
      <c r="BO391" s="79"/>
      <c r="BP391" s="79"/>
      <c r="BQ391" s="79"/>
      <c r="BR391" s="79"/>
      <c r="BS391" s="79"/>
      <c r="BT391" s="79"/>
      <c r="BU391" s="79"/>
    </row>
    <row r="392" spans="1:79" s="2" customFormat="1" ht="11.45" customHeight="1" x14ac:dyDescent="0.2">
      <c r="A392" s="90"/>
      <c r="B392" s="276"/>
      <c r="C392" s="276"/>
      <c r="D392" s="276"/>
      <c r="E392" s="1417"/>
      <c r="F392" s="1417"/>
      <c r="G392" s="1417"/>
      <c r="H392" s="1417"/>
      <c r="I392" s="1417"/>
      <c r="J392" s="1417"/>
      <c r="K392" s="1417"/>
      <c r="L392" s="1417"/>
      <c r="M392" s="36" t="s">
        <v>2582</v>
      </c>
      <c r="N392" s="36" t="s">
        <v>46</v>
      </c>
      <c r="O392" s="36" t="s">
        <v>2583</v>
      </c>
      <c r="P392" s="36" t="s">
        <v>1873</v>
      </c>
      <c r="Q392" s="248"/>
      <c r="R392" s="36" t="s">
        <v>2582</v>
      </c>
      <c r="S392" s="36" t="s">
        <v>46</v>
      </c>
      <c r="T392" s="1417"/>
      <c r="U392" s="248"/>
      <c r="V392" s="1417"/>
      <c r="W392" s="199"/>
      <c r="Z392" s="79"/>
      <c r="AF392" s="503" t="s">
        <v>634</v>
      </c>
      <c r="AY392" s="503" t="s">
        <v>634</v>
      </c>
      <c r="BB392" s="79" t="s">
        <v>2071</v>
      </c>
      <c r="BC392" s="79" t="s">
        <v>2071</v>
      </c>
      <c r="BD392" s="79" t="s">
        <v>524</v>
      </c>
      <c r="BE392" s="79" t="s">
        <v>524</v>
      </c>
      <c r="BF392" s="79" t="s">
        <v>1293</v>
      </c>
      <c r="BG392" s="79" t="s">
        <v>1295</v>
      </c>
      <c r="BH392" s="79" t="s">
        <v>1295</v>
      </c>
      <c r="BI392" s="79" t="s">
        <v>1295</v>
      </c>
      <c r="BJ392" s="79" t="s">
        <v>981</v>
      </c>
      <c r="BK392" s="79" t="s">
        <v>1820</v>
      </c>
      <c r="BL392" s="79" t="s">
        <v>1238</v>
      </c>
      <c r="BM392" s="79" t="s">
        <v>931</v>
      </c>
      <c r="BN392" s="503" t="s">
        <v>1239</v>
      </c>
      <c r="BO392" s="503" t="s">
        <v>1239</v>
      </c>
      <c r="BP392" s="503" t="s">
        <v>1239</v>
      </c>
      <c r="BQ392" s="79" t="s">
        <v>106</v>
      </c>
      <c r="BR392" s="79" t="s">
        <v>2379</v>
      </c>
      <c r="BS392" s="79" t="s">
        <v>1014</v>
      </c>
      <c r="BT392" s="503" t="s">
        <v>675</v>
      </c>
      <c r="BU392" s="79" t="s">
        <v>675</v>
      </c>
      <c r="BV392" s="79" t="s">
        <v>1529</v>
      </c>
      <c r="BW392" s="79" t="s">
        <v>2070</v>
      </c>
      <c r="BX392" s="79" t="s">
        <v>2070</v>
      </c>
      <c r="BY392" s="79" t="s">
        <v>1015</v>
      </c>
      <c r="BZ392" s="79" t="s">
        <v>563</v>
      </c>
      <c r="CA392" s="506" t="s">
        <v>673</v>
      </c>
    </row>
    <row r="393" spans="1:79" s="2" customFormat="1" ht="11.45" hidden="1" customHeight="1" x14ac:dyDescent="0.2">
      <c r="A393" s="90"/>
      <c r="B393" s="276"/>
      <c r="C393" s="276"/>
      <c r="D393" s="276"/>
      <c r="E393" s="1416"/>
      <c r="F393" s="1416"/>
      <c r="G393" s="1416"/>
      <c r="H393" s="1416"/>
      <c r="I393" s="1416"/>
      <c r="J393" s="1416"/>
      <c r="K393" s="1416"/>
      <c r="L393" s="1416"/>
      <c r="M393" s="75"/>
      <c r="N393" s="81"/>
      <c r="O393" s="81"/>
      <c r="P393" s="76"/>
      <c r="Q393" s="248"/>
      <c r="R393" s="75"/>
      <c r="S393" s="76"/>
      <c r="T393" s="1416"/>
      <c r="U393" s="248"/>
      <c r="V393" s="1416"/>
      <c r="W393" s="199"/>
      <c r="Z393" s="79"/>
      <c r="BF393" s="2" t="s">
        <v>1741</v>
      </c>
      <c r="BN393" s="503"/>
      <c r="BO393" s="503"/>
      <c r="BP393" s="503"/>
      <c r="BQ393" s="79"/>
      <c r="BR393" s="79"/>
      <c r="BS393" s="79"/>
      <c r="BT393" s="503"/>
      <c r="BU393" s="79"/>
      <c r="CA393" s="507"/>
    </row>
    <row r="394" spans="1:79" s="2" customFormat="1" ht="11.45" hidden="1" customHeight="1" x14ac:dyDescent="0.2">
      <c r="A394" s="90"/>
      <c r="B394" s="276"/>
      <c r="C394" s="276"/>
      <c r="D394" s="276"/>
      <c r="E394" s="1417"/>
      <c r="F394" s="1417"/>
      <c r="G394" s="1417"/>
      <c r="H394" s="1417"/>
      <c r="I394" s="1417"/>
      <c r="J394" s="1417"/>
      <c r="K394" s="1417"/>
      <c r="L394" s="1417"/>
      <c r="M394" s="36"/>
      <c r="N394" s="36"/>
      <c r="O394" s="36"/>
      <c r="P394" s="36"/>
      <c r="Q394" s="248"/>
      <c r="R394" s="36"/>
      <c r="S394" s="36"/>
      <c r="T394" s="1417"/>
      <c r="U394" s="248"/>
      <c r="V394" s="1417"/>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row>
    <row r="395" spans="1:79" s="2" customFormat="1" ht="11.45" customHeight="1" x14ac:dyDescent="0.2">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2839</v>
      </c>
      <c r="Z395" s="329" t="s">
        <v>2465</v>
      </c>
      <c r="AA395" s="329" t="s">
        <v>334</v>
      </c>
      <c r="AB395" s="329" t="s">
        <v>279</v>
      </c>
      <c r="AC395" s="329" t="s">
        <v>672</v>
      </c>
      <c r="AD395" s="329" t="s">
        <v>2072</v>
      </c>
      <c r="AE395" s="329"/>
      <c r="AF395" s="329" t="s">
        <v>1645</v>
      </c>
      <c r="AG395" s="90"/>
      <c r="AH395" s="333" t="s">
        <v>1779</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1646</v>
      </c>
      <c r="BC395" s="309"/>
      <c r="BD395" s="79" t="s">
        <v>2034</v>
      </c>
      <c r="BE395" s="309">
        <v>0.05</v>
      </c>
      <c r="BF395" s="79" t="s">
        <v>1741</v>
      </c>
      <c r="BG395" s="79" t="s">
        <v>1368</v>
      </c>
      <c r="BH395" s="79" t="s">
        <v>1368</v>
      </c>
      <c r="BI395" s="79" t="s">
        <v>1368</v>
      </c>
      <c r="BJ395" s="79" t="s">
        <v>1494</v>
      </c>
      <c r="BK395" s="79" t="s">
        <v>1777</v>
      </c>
      <c r="BL395" s="79" t="s">
        <v>1778</v>
      </c>
      <c r="BM395" s="79" t="s">
        <v>2679</v>
      </c>
      <c r="BN395" s="503" t="s">
        <v>672</v>
      </c>
      <c r="BO395" s="503" t="s">
        <v>2072</v>
      </c>
      <c r="BP395" s="503" t="s">
        <v>636</v>
      </c>
      <c r="BQ395" s="79" t="s">
        <v>2682</v>
      </c>
      <c r="BR395" s="79" t="s">
        <v>2683</v>
      </c>
      <c r="BS395" s="79" t="s">
        <v>892</v>
      </c>
      <c r="BT395" s="503" t="s">
        <v>887</v>
      </c>
      <c r="BU395" s="79" t="s">
        <v>233</v>
      </c>
      <c r="BV395" s="79" t="s">
        <v>875</v>
      </c>
      <c r="BW395" s="79" t="s">
        <v>727</v>
      </c>
      <c r="BX395" s="79" t="s">
        <v>727</v>
      </c>
      <c r="BY395" s="79" t="s">
        <v>1713</v>
      </c>
      <c r="BZ395" s="79" t="s">
        <v>1497</v>
      </c>
      <c r="CA395" s="506" t="s">
        <v>2842</v>
      </c>
    </row>
    <row r="396" spans="1:79" s="2" customFormat="1" ht="11.45" customHeight="1" x14ac:dyDescent="0.2">
      <c r="A396" s="90"/>
      <c r="B396" s="276"/>
      <c r="C396" s="276"/>
      <c r="D396" s="276"/>
      <c r="E396" s="54" t="s">
        <v>2096</v>
      </c>
      <c r="F396" s="13" t="s">
        <v>2096</v>
      </c>
      <c r="G396" s="13"/>
      <c r="H396" s="13"/>
      <c r="I396" s="13"/>
      <c r="J396" s="84" t="s">
        <v>1756</v>
      </c>
      <c r="K396" s="13" t="s">
        <v>2674</v>
      </c>
      <c r="L396" s="13" t="s">
        <v>2674</v>
      </c>
      <c r="M396" s="13" t="s">
        <v>1640</v>
      </c>
      <c r="N396" s="13" t="s">
        <v>1640</v>
      </c>
      <c r="O396" s="13" t="s">
        <v>1640</v>
      </c>
      <c r="P396" s="13" t="s">
        <v>1640</v>
      </c>
      <c r="Q396" s="200"/>
      <c r="R396" s="13" t="s">
        <v>2674</v>
      </c>
      <c r="S396" s="13" t="s">
        <v>2674</v>
      </c>
      <c r="T396" s="13" t="s">
        <v>2674</v>
      </c>
      <c r="U396" s="200"/>
      <c r="V396" s="13" t="s">
        <v>2674</v>
      </c>
      <c r="W396" s="199"/>
      <c r="Y396" s="329"/>
      <c r="Z396" s="329" t="s">
        <v>930</v>
      </c>
      <c r="AA396" s="329" t="s">
        <v>2032</v>
      </c>
      <c r="AB396" s="329"/>
      <c r="AC396" s="329"/>
      <c r="AD396" s="329"/>
      <c r="AE396" s="329" t="s">
        <v>2032</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603</v>
      </c>
      <c r="BC396" s="79" t="s">
        <v>1927</v>
      </c>
      <c r="BD396" s="79" t="s">
        <v>603</v>
      </c>
      <c r="BE396" s="79" t="s">
        <v>2031</v>
      </c>
      <c r="BF396" s="79" t="s">
        <v>2031</v>
      </c>
      <c r="BG396" s="79" t="s">
        <v>1369</v>
      </c>
      <c r="BH396" s="79" t="s">
        <v>1776</v>
      </c>
      <c r="BI396" s="79" t="s">
        <v>2031</v>
      </c>
      <c r="BJ396" s="79" t="s">
        <v>2031</v>
      </c>
      <c r="BK396" s="79" t="s">
        <v>1742</v>
      </c>
      <c r="BL396" s="79" t="s">
        <v>1927</v>
      </c>
      <c r="BM396" s="79" t="s">
        <v>2031</v>
      </c>
      <c r="BN396" s="503"/>
      <c r="BO396" s="503" t="s">
        <v>2681</v>
      </c>
      <c r="BP396" s="503" t="s">
        <v>2031</v>
      </c>
      <c r="BQ396" s="79" t="s">
        <v>2031</v>
      </c>
      <c r="BR396" s="79" t="s">
        <v>891</v>
      </c>
      <c r="BS396" s="79" t="s">
        <v>893</v>
      </c>
      <c r="BT396" s="503" t="s">
        <v>2065</v>
      </c>
      <c r="BU396" s="79" t="s">
        <v>1495</v>
      </c>
      <c r="BV396" s="79" t="s">
        <v>1927</v>
      </c>
      <c r="BW396" s="79" t="s">
        <v>1927</v>
      </c>
      <c r="BX396" s="79" t="s">
        <v>1927</v>
      </c>
      <c r="BY396" s="88" t="s">
        <v>1927</v>
      </c>
      <c r="BZ396" s="88" t="s">
        <v>1927</v>
      </c>
      <c r="CA396" s="506" t="s">
        <v>2089</v>
      </c>
    </row>
    <row r="397" spans="1:79" s="2" customFormat="1" ht="11.45" customHeight="1" x14ac:dyDescent="0.2">
      <c r="A397" s="90"/>
      <c r="B397" s="276"/>
      <c r="C397" s="311">
        <v>6013</v>
      </c>
      <c r="D397" s="276"/>
      <c r="E397" s="337">
        <v>320</v>
      </c>
      <c r="F397" s="337" t="s">
        <v>1781</v>
      </c>
      <c r="G397" s="338" t="s">
        <v>1132</v>
      </c>
      <c r="H397" s="326"/>
      <c r="I397" s="339"/>
      <c r="J397" s="340" t="s">
        <v>838</v>
      </c>
      <c r="K397" s="340"/>
      <c r="L397" s="341"/>
      <c r="M397" s="341"/>
      <c r="N397" s="341"/>
      <c r="O397" s="341"/>
      <c r="P397" s="342"/>
      <c r="Q397" s="200"/>
      <c r="R397" s="199"/>
      <c r="S397" s="200"/>
      <c r="T397" s="200"/>
      <c r="U397" s="200"/>
      <c r="V397" s="276"/>
      <c r="W397" s="199"/>
      <c r="X397" s="5"/>
      <c r="Y397" s="330">
        <v>6013</v>
      </c>
      <c r="Z397" s="331"/>
      <c r="AA397" s="329" t="s">
        <v>2033</v>
      </c>
      <c r="AB397" s="331"/>
      <c r="AC397" s="331"/>
      <c r="AD397" s="331"/>
      <c r="AE397" s="329" t="s">
        <v>2033</v>
      </c>
      <c r="AF397" s="332"/>
      <c r="AG397" s="90"/>
      <c r="AH397" s="335" t="s">
        <v>3222</v>
      </c>
      <c r="AI397" s="331"/>
      <c r="AJ397" s="334"/>
      <c r="AK397" s="334"/>
      <c r="AL397" s="334"/>
      <c r="AM397" s="334"/>
      <c r="AN397" s="334"/>
      <c r="AO397" s="334"/>
      <c r="AP397" s="334"/>
      <c r="AQ397" s="334"/>
      <c r="AR397" s="334"/>
      <c r="AS397" s="334"/>
      <c r="AT397" s="334"/>
      <c r="AU397" s="334"/>
      <c r="AV397" s="334"/>
      <c r="AW397" s="334"/>
      <c r="AX397" s="334"/>
      <c r="AY397" s="334"/>
      <c r="AZ397" s="334"/>
    </row>
    <row r="398" spans="1:79" s="2" customFormat="1" ht="11.45" customHeight="1" x14ac:dyDescent="0.2">
      <c r="A398" s="90"/>
      <c r="B398" s="276"/>
      <c r="C398" s="310" t="s">
        <v>1249</v>
      </c>
      <c r="D398" s="276"/>
      <c r="E398" s="319" t="s">
        <v>1313</v>
      </c>
      <c r="F398" s="320">
        <v>0</v>
      </c>
      <c r="G398" s="775" t="s">
        <v>674</v>
      </c>
      <c r="H398" s="775" t="s">
        <v>1078</v>
      </c>
      <c r="I398" s="774">
        <v>1</v>
      </c>
      <c r="J398" s="321">
        <v>1</v>
      </c>
      <c r="K398" s="1529">
        <v>233388460</v>
      </c>
      <c r="L398" s="1529">
        <v>209038184</v>
      </c>
      <c r="M398" s="539"/>
      <c r="N398" s="1530">
        <v>5.4823000000000003E-4</v>
      </c>
      <c r="O398" s="536"/>
      <c r="P398" s="336">
        <v>5.4823000000000003E-4</v>
      </c>
      <c r="Q398" s="316"/>
      <c r="R398" s="343"/>
      <c r="S398" s="213">
        <v>114601</v>
      </c>
      <c r="T398" s="41"/>
      <c r="U398" s="200"/>
      <c r="V398" s="304">
        <v>114601</v>
      </c>
      <c r="W398" s="199"/>
      <c r="X398" s="5"/>
      <c r="Y398" s="98" t="s">
        <v>1249</v>
      </c>
      <c r="Z398" s="99" t="s">
        <v>1848</v>
      </c>
      <c r="AA398" s="103">
        <v>209038184</v>
      </c>
      <c r="AB398" s="79" t="s">
        <v>673</v>
      </c>
      <c r="AC398" s="79" t="s">
        <v>673</v>
      </c>
      <c r="AD398" s="79" t="s">
        <v>1820</v>
      </c>
      <c r="AE398" s="103">
        <v>233388460</v>
      </c>
      <c r="AF398" s="88" t="s">
        <v>3207</v>
      </c>
      <c r="AG398" s="88"/>
      <c r="AH398" s="91" t="s">
        <v>1698</v>
      </c>
      <c r="AI398" s="91" t="s">
        <v>1698</v>
      </c>
      <c r="AJ398" s="91" t="s">
        <v>1698</v>
      </c>
      <c r="AK398" s="91" t="s">
        <v>1698</v>
      </c>
      <c r="AL398" s="91" t="s">
        <v>1698</v>
      </c>
      <c r="AM398" s="91" t="s">
        <v>1698</v>
      </c>
      <c r="AN398" s="91" t="s">
        <v>1698</v>
      </c>
      <c r="AO398" s="91" t="s">
        <v>1698</v>
      </c>
      <c r="AP398" s="91" t="s">
        <v>1698</v>
      </c>
      <c r="AQ398" s="91" t="s">
        <v>1698</v>
      </c>
      <c r="AR398" s="91" t="s">
        <v>1698</v>
      </c>
      <c r="AS398" s="91" t="s">
        <v>1698</v>
      </c>
      <c r="AT398" s="91" t="s">
        <v>1698</v>
      </c>
      <c r="AU398" s="91" t="s">
        <v>1698</v>
      </c>
      <c r="AV398" s="91" t="s">
        <v>1698</v>
      </c>
      <c r="AW398" s="91" t="s">
        <v>1698</v>
      </c>
      <c r="AX398" s="91" t="s">
        <v>1698</v>
      </c>
      <c r="AY398" s="91" t="s">
        <v>1698</v>
      </c>
      <c r="AZ398" s="308"/>
      <c r="BA398" s="88"/>
      <c r="BB398" s="88"/>
      <c r="BC398" s="89"/>
      <c r="BD398" s="88">
        <v>5.4823000000000003E-4</v>
      </c>
      <c r="BE398" s="89">
        <v>0</v>
      </c>
      <c r="BF398" s="89">
        <v>0</v>
      </c>
      <c r="BG398" s="89">
        <v>1</v>
      </c>
      <c r="BH398" s="89">
        <v>0</v>
      </c>
      <c r="BI398" s="505">
        <v>0</v>
      </c>
      <c r="BJ398" s="505">
        <v>0</v>
      </c>
      <c r="BK398" s="89">
        <v>0</v>
      </c>
      <c r="BL398" s="89"/>
      <c r="BM398" s="89">
        <v>0</v>
      </c>
      <c r="BN398" s="89">
        <v>1</v>
      </c>
      <c r="BO398" s="89">
        <v>0</v>
      </c>
      <c r="BP398" s="89">
        <v>0</v>
      </c>
      <c r="BQ398" s="89">
        <v>0</v>
      </c>
      <c r="BR398" s="89">
        <v>0</v>
      </c>
      <c r="BS398" s="89">
        <v>0</v>
      </c>
      <c r="BT398" s="89">
        <v>1</v>
      </c>
      <c r="BU398" s="89">
        <v>0</v>
      </c>
      <c r="BV398" s="89"/>
      <c r="BW398" s="89"/>
      <c r="BX398" s="89"/>
      <c r="BY398" s="89"/>
      <c r="BZ398" s="89"/>
      <c r="CA398" s="89">
        <v>0</v>
      </c>
    </row>
    <row r="399" spans="1:79" s="2" customFormat="1" ht="11.45" customHeight="1" x14ac:dyDescent="0.2">
      <c r="A399" s="90"/>
      <c r="B399" s="276"/>
      <c r="C399" s="310" t="s">
        <v>1939</v>
      </c>
      <c r="D399" s="276"/>
      <c r="E399" s="1531" t="s">
        <v>1314</v>
      </c>
      <c r="F399" s="1516">
        <v>0</v>
      </c>
      <c r="G399" s="775" t="s">
        <v>1294</v>
      </c>
      <c r="H399" s="775" t="s">
        <v>1078</v>
      </c>
      <c r="I399" s="1532">
        <v>1.45</v>
      </c>
      <c r="J399" s="1533">
        <v>1</v>
      </c>
      <c r="K399" s="1529">
        <v>115362540</v>
      </c>
      <c r="L399" s="1529">
        <v>104089643</v>
      </c>
      <c r="M399" s="540"/>
      <c r="N399" s="1530">
        <v>7.9493000000000001E-4</v>
      </c>
      <c r="O399" s="538"/>
      <c r="P399" s="336">
        <v>7.9493000000000001E-4</v>
      </c>
      <c r="Q399" s="316"/>
      <c r="R399" s="343"/>
      <c r="S399" s="213">
        <v>82744</v>
      </c>
      <c r="T399" s="41"/>
      <c r="U399" s="200"/>
      <c r="V399" s="304">
        <v>82744</v>
      </c>
      <c r="W399" s="199"/>
      <c r="X399" s="5"/>
      <c r="Y399" s="100" t="s">
        <v>1939</v>
      </c>
      <c r="Z399" s="101" t="s">
        <v>1760</v>
      </c>
      <c r="AA399" s="104">
        <v>150929982.34999999</v>
      </c>
      <c r="AB399" s="79" t="s">
        <v>1293</v>
      </c>
      <c r="AC399" s="79" t="s">
        <v>1293</v>
      </c>
      <c r="AD399" s="79" t="s">
        <v>1820</v>
      </c>
      <c r="AE399" s="103">
        <v>167275683</v>
      </c>
      <c r="AF399" s="88" t="s">
        <v>3207</v>
      </c>
      <c r="AG399" s="88"/>
      <c r="AH399" s="91" t="s">
        <v>1698</v>
      </c>
      <c r="AI399" s="91" t="s">
        <v>1698</v>
      </c>
      <c r="AJ399" s="91" t="s">
        <v>1698</v>
      </c>
      <c r="AK399" s="91" t="s">
        <v>1698</v>
      </c>
      <c r="AL399" s="91" t="s">
        <v>1698</v>
      </c>
      <c r="AM399" s="91" t="s">
        <v>1698</v>
      </c>
      <c r="AN399" s="91" t="s">
        <v>1698</v>
      </c>
      <c r="AO399" s="91" t="s">
        <v>1698</v>
      </c>
      <c r="AP399" s="91" t="s">
        <v>1698</v>
      </c>
      <c r="AQ399" s="91" t="s">
        <v>1698</v>
      </c>
      <c r="AR399" s="91" t="s">
        <v>1698</v>
      </c>
      <c r="AS399" s="91" t="s">
        <v>1698</v>
      </c>
      <c r="AT399" s="91" t="s">
        <v>1698</v>
      </c>
      <c r="AU399" s="91" t="s">
        <v>1698</v>
      </c>
      <c r="AV399" s="91" t="s">
        <v>1698</v>
      </c>
      <c r="AW399" s="91" t="s">
        <v>1698</v>
      </c>
      <c r="AX399" s="91" t="s">
        <v>1698</v>
      </c>
      <c r="AY399" s="91" t="s">
        <v>1698</v>
      </c>
      <c r="AZ399" s="308"/>
      <c r="BA399" s="88"/>
      <c r="BB399" s="88"/>
      <c r="BC399" s="89"/>
      <c r="BD399" s="88">
        <v>7.9493350000000001E-4</v>
      </c>
      <c r="BE399" s="89">
        <v>0</v>
      </c>
      <c r="BF399" s="89">
        <v>0</v>
      </c>
      <c r="BG399" s="89">
        <v>1</v>
      </c>
      <c r="BH399" s="89">
        <v>0</v>
      </c>
      <c r="BI399" s="89">
        <v>0</v>
      </c>
      <c r="BJ399" s="89">
        <v>0</v>
      </c>
      <c r="BK399" s="89">
        <v>0</v>
      </c>
      <c r="BL399" s="89"/>
      <c r="BM399" s="89">
        <v>0</v>
      </c>
      <c r="BN399" s="89">
        <v>0</v>
      </c>
      <c r="BO399" s="89">
        <v>0</v>
      </c>
      <c r="BP399" s="89">
        <v>0</v>
      </c>
      <c r="BQ399" s="89">
        <v>0</v>
      </c>
      <c r="BR399" s="89">
        <v>0</v>
      </c>
      <c r="BS399" s="89">
        <v>0</v>
      </c>
      <c r="BT399" s="89">
        <v>1</v>
      </c>
      <c r="BU399" s="89">
        <v>0</v>
      </c>
      <c r="BV399" s="89"/>
      <c r="BW399" s="89"/>
      <c r="BX399" s="89"/>
      <c r="BY399" s="89"/>
      <c r="BZ399" s="89"/>
      <c r="CA399" s="89">
        <v>0</v>
      </c>
    </row>
    <row r="400" spans="1:79" s="2" customFormat="1" ht="11.45" customHeight="1" x14ac:dyDescent="0.2">
      <c r="A400" s="90"/>
      <c r="B400" s="276"/>
      <c r="C400" s="310" t="s">
        <v>1470</v>
      </c>
      <c r="D400" s="276"/>
      <c r="E400" s="1531" t="s">
        <v>688</v>
      </c>
      <c r="F400" s="1516">
        <v>0</v>
      </c>
      <c r="G400" s="775" t="s">
        <v>1294</v>
      </c>
      <c r="H400" s="775" t="s">
        <v>1169</v>
      </c>
      <c r="I400" s="1532">
        <v>1.45</v>
      </c>
      <c r="J400" s="1533">
        <v>0.7</v>
      </c>
      <c r="K400" s="1529">
        <v>2473000</v>
      </c>
      <c r="L400" s="1529">
        <v>2203910</v>
      </c>
      <c r="M400" s="540"/>
      <c r="N400" s="1530">
        <v>5.5646000000000005E-4</v>
      </c>
      <c r="O400" s="538"/>
      <c r="P400" s="336">
        <v>5.5646000000000005E-4</v>
      </c>
      <c r="Q400" s="316"/>
      <c r="R400" s="343"/>
      <c r="S400" s="213">
        <v>1226</v>
      </c>
      <c r="T400" s="41"/>
      <c r="U400" s="200"/>
      <c r="V400" s="304">
        <v>1226</v>
      </c>
      <c r="W400" s="199"/>
      <c r="X400" s="5"/>
      <c r="Y400" s="100" t="s">
        <v>1470</v>
      </c>
      <c r="Z400" s="101" t="s">
        <v>2911</v>
      </c>
      <c r="AA400" s="104">
        <v>2236968.65</v>
      </c>
      <c r="AB400" s="79" t="s">
        <v>1293</v>
      </c>
      <c r="AC400" s="79" t="s">
        <v>1293</v>
      </c>
      <c r="AD400" s="79" t="s">
        <v>1508</v>
      </c>
      <c r="AE400" s="103">
        <v>2510094.9999999995</v>
      </c>
      <c r="AF400" s="88" t="s">
        <v>3207</v>
      </c>
      <c r="AG400" s="88"/>
      <c r="AH400" s="91" t="s">
        <v>1698</v>
      </c>
      <c r="AI400" s="91" t="s">
        <v>1698</v>
      </c>
      <c r="AJ400" s="91" t="s">
        <v>1698</v>
      </c>
      <c r="AK400" s="91" t="s">
        <v>1698</v>
      </c>
      <c r="AL400" s="91" t="s">
        <v>1698</v>
      </c>
      <c r="AM400" s="91" t="s">
        <v>1698</v>
      </c>
      <c r="AN400" s="91" t="s">
        <v>1698</v>
      </c>
      <c r="AO400" s="91" t="s">
        <v>1698</v>
      </c>
      <c r="AP400" s="91" t="s">
        <v>1698</v>
      </c>
      <c r="AQ400" s="91" t="s">
        <v>1698</v>
      </c>
      <c r="AR400" s="91" t="s">
        <v>1698</v>
      </c>
      <c r="AS400" s="91" t="s">
        <v>1698</v>
      </c>
      <c r="AT400" s="91" t="s">
        <v>1698</v>
      </c>
      <c r="AU400" s="91" t="s">
        <v>1698</v>
      </c>
      <c r="AV400" s="91" t="s">
        <v>1698</v>
      </c>
      <c r="AW400" s="91" t="s">
        <v>1698</v>
      </c>
      <c r="AX400" s="91" t="s">
        <v>1698</v>
      </c>
      <c r="AY400" s="91" t="s">
        <v>1698</v>
      </c>
      <c r="AZ400" s="308"/>
      <c r="BA400" s="88"/>
      <c r="BB400" s="88"/>
      <c r="BC400" s="89"/>
      <c r="BD400" s="88">
        <v>5.5645344999999998E-4</v>
      </c>
      <c r="BE400" s="89">
        <v>0</v>
      </c>
      <c r="BF400" s="89">
        <v>0</v>
      </c>
      <c r="BG400" s="89">
        <v>1</v>
      </c>
      <c r="BH400" s="89">
        <v>0</v>
      </c>
      <c r="BI400" s="89">
        <v>0</v>
      </c>
      <c r="BJ400" s="89">
        <v>0</v>
      </c>
      <c r="BK400" s="89">
        <v>0</v>
      </c>
      <c r="BL400" s="89"/>
      <c r="BM400" s="89">
        <v>0</v>
      </c>
      <c r="BN400" s="89">
        <v>0</v>
      </c>
      <c r="BO400" s="89">
        <v>0</v>
      </c>
      <c r="BP400" s="89">
        <v>0</v>
      </c>
      <c r="BQ400" s="89">
        <v>0</v>
      </c>
      <c r="BR400" s="89">
        <v>0</v>
      </c>
      <c r="BS400" s="89">
        <v>0</v>
      </c>
      <c r="BT400" s="89">
        <v>0</v>
      </c>
      <c r="BU400" s="89">
        <v>0</v>
      </c>
      <c r="BV400" s="89"/>
      <c r="BW400" s="89"/>
      <c r="BX400" s="89"/>
      <c r="BY400" s="89"/>
      <c r="BZ400" s="89"/>
      <c r="CA400" s="89">
        <v>0</v>
      </c>
    </row>
    <row r="401" spans="1:79" s="2" customFormat="1" ht="11.45" customHeight="1" x14ac:dyDescent="0.2">
      <c r="A401" s="90"/>
      <c r="B401" s="276"/>
      <c r="C401" s="310" t="s">
        <v>2977</v>
      </c>
      <c r="D401" s="276"/>
      <c r="E401" s="1531" t="s">
        <v>770</v>
      </c>
      <c r="F401" s="1516">
        <v>0</v>
      </c>
      <c r="G401" s="775" t="s">
        <v>1294</v>
      </c>
      <c r="H401" s="775" t="s">
        <v>1852</v>
      </c>
      <c r="I401" s="1532">
        <v>1.45</v>
      </c>
      <c r="J401" s="1533">
        <v>0.7</v>
      </c>
      <c r="K401" s="1529">
        <v>1949500</v>
      </c>
      <c r="L401" s="1529">
        <v>1684500</v>
      </c>
      <c r="M401" s="540"/>
      <c r="N401" s="1530">
        <v>5.5646000000000005E-4</v>
      </c>
      <c r="O401" s="538"/>
      <c r="P401" s="336">
        <v>5.5646000000000005E-4</v>
      </c>
      <c r="Q401" s="316"/>
      <c r="R401" s="343"/>
      <c r="S401" s="213">
        <v>937</v>
      </c>
      <c r="T401" s="41"/>
      <c r="U401" s="200"/>
      <c r="V401" s="304">
        <v>937</v>
      </c>
      <c r="W401" s="199"/>
      <c r="X401" s="5"/>
      <c r="Y401" s="100" t="s">
        <v>2977</v>
      </c>
      <c r="Z401" s="101" t="s">
        <v>1069</v>
      </c>
      <c r="AA401" s="104">
        <v>1709767.4999999998</v>
      </c>
      <c r="AB401" s="79" t="s">
        <v>1293</v>
      </c>
      <c r="AC401" s="79" t="s">
        <v>1293</v>
      </c>
      <c r="AD401" s="79" t="s">
        <v>1530</v>
      </c>
      <c r="AE401" s="103">
        <v>1978742.4999999998</v>
      </c>
      <c r="AF401" s="88" t="s">
        <v>3207</v>
      </c>
      <c r="AG401" s="88"/>
      <c r="AH401" s="91" t="s">
        <v>1698</v>
      </c>
      <c r="AI401" s="91" t="s">
        <v>1698</v>
      </c>
      <c r="AJ401" s="91" t="s">
        <v>1698</v>
      </c>
      <c r="AK401" s="91" t="s">
        <v>1698</v>
      </c>
      <c r="AL401" s="91" t="s">
        <v>1698</v>
      </c>
      <c r="AM401" s="91" t="s">
        <v>1698</v>
      </c>
      <c r="AN401" s="91" t="s">
        <v>1698</v>
      </c>
      <c r="AO401" s="91" t="s">
        <v>1698</v>
      </c>
      <c r="AP401" s="91" t="s">
        <v>1698</v>
      </c>
      <c r="AQ401" s="91" t="s">
        <v>1698</v>
      </c>
      <c r="AR401" s="91" t="s">
        <v>1698</v>
      </c>
      <c r="AS401" s="91" t="s">
        <v>1698</v>
      </c>
      <c r="AT401" s="91" t="s">
        <v>1698</v>
      </c>
      <c r="AU401" s="91" t="s">
        <v>1698</v>
      </c>
      <c r="AV401" s="91" t="s">
        <v>1698</v>
      </c>
      <c r="AW401" s="91" t="s">
        <v>1698</v>
      </c>
      <c r="AX401" s="91" t="s">
        <v>1698</v>
      </c>
      <c r="AY401" s="91" t="s">
        <v>1698</v>
      </c>
      <c r="AZ401" s="308"/>
      <c r="BA401" s="88"/>
      <c r="BB401" s="88"/>
      <c r="BC401" s="89"/>
      <c r="BD401" s="88">
        <v>5.5645344999999998E-4</v>
      </c>
      <c r="BE401" s="89">
        <v>0</v>
      </c>
      <c r="BF401" s="89">
        <v>0</v>
      </c>
      <c r="BG401" s="89">
        <v>1</v>
      </c>
      <c r="BH401" s="89">
        <v>0</v>
      </c>
      <c r="BI401" s="89">
        <v>0</v>
      </c>
      <c r="BJ401" s="89">
        <v>0</v>
      </c>
      <c r="BK401" s="89">
        <v>0</v>
      </c>
      <c r="BL401" s="89"/>
      <c r="BM401" s="89">
        <v>0</v>
      </c>
      <c r="BN401" s="89">
        <v>0</v>
      </c>
      <c r="BO401" s="89">
        <v>0</v>
      </c>
      <c r="BP401" s="89">
        <v>0</v>
      </c>
      <c r="BQ401" s="89">
        <v>0</v>
      </c>
      <c r="BR401" s="89">
        <v>0</v>
      </c>
      <c r="BS401" s="89">
        <v>0</v>
      </c>
      <c r="BT401" s="89">
        <v>0</v>
      </c>
      <c r="BU401" s="89">
        <v>0</v>
      </c>
      <c r="BV401" s="89"/>
      <c r="BW401" s="89"/>
      <c r="BX401" s="89"/>
      <c r="BY401" s="89"/>
      <c r="BZ401" s="89"/>
      <c r="CA401" s="89">
        <v>0</v>
      </c>
    </row>
    <row r="402" spans="1:79" s="2" customFormat="1" ht="11.45" customHeight="1" x14ac:dyDescent="0.2">
      <c r="A402" s="90"/>
      <c r="B402" s="276"/>
      <c r="C402" s="310" t="s">
        <v>999</v>
      </c>
      <c r="D402" s="276"/>
      <c r="E402" s="1531" t="s">
        <v>772</v>
      </c>
      <c r="F402" s="1516">
        <v>0</v>
      </c>
      <c r="G402" s="775" t="s">
        <v>1235</v>
      </c>
      <c r="H402" s="775" t="s">
        <v>1078</v>
      </c>
      <c r="I402" s="1532">
        <v>1.45</v>
      </c>
      <c r="J402" s="1533">
        <v>1</v>
      </c>
      <c r="K402" s="1529">
        <v>24906400</v>
      </c>
      <c r="L402" s="1529">
        <v>23188650</v>
      </c>
      <c r="M402" s="540"/>
      <c r="N402" s="1530">
        <v>7.9493000000000001E-4</v>
      </c>
      <c r="O402" s="538"/>
      <c r="P402" s="336">
        <v>7.9493000000000001E-4</v>
      </c>
      <c r="Q402" s="316"/>
      <c r="R402" s="343"/>
      <c r="S402" s="213">
        <v>18433</v>
      </c>
      <c r="T402" s="41"/>
      <c r="U402" s="200"/>
      <c r="V402" s="304">
        <v>18433</v>
      </c>
      <c r="W402" s="199"/>
      <c r="X402" s="5"/>
      <c r="Y402" s="100" t="s">
        <v>999</v>
      </c>
      <c r="Z402" s="101" t="s">
        <v>1154</v>
      </c>
      <c r="AA402" s="104">
        <v>33623542.5</v>
      </c>
      <c r="AB402" s="79" t="s">
        <v>1295</v>
      </c>
      <c r="AC402" s="79" t="s">
        <v>1295</v>
      </c>
      <c r="AD402" s="79" t="s">
        <v>1820</v>
      </c>
      <c r="AE402" s="103">
        <v>36114280</v>
      </c>
      <c r="AF402" s="88" t="s">
        <v>3207</v>
      </c>
      <c r="AG402" s="88"/>
      <c r="AH402" s="91" t="s">
        <v>1698</v>
      </c>
      <c r="AI402" s="91" t="s">
        <v>1698</v>
      </c>
      <c r="AJ402" s="91" t="s">
        <v>1698</v>
      </c>
      <c r="AK402" s="91" t="s">
        <v>1698</v>
      </c>
      <c r="AL402" s="91" t="s">
        <v>1698</v>
      </c>
      <c r="AM402" s="91" t="s">
        <v>1698</v>
      </c>
      <c r="AN402" s="91" t="s">
        <v>1698</v>
      </c>
      <c r="AO402" s="91" t="s">
        <v>1698</v>
      </c>
      <c r="AP402" s="91" t="s">
        <v>1698</v>
      </c>
      <c r="AQ402" s="91" t="s">
        <v>1698</v>
      </c>
      <c r="AR402" s="91" t="s">
        <v>1698</v>
      </c>
      <c r="AS402" s="91" t="s">
        <v>1698</v>
      </c>
      <c r="AT402" s="91" t="s">
        <v>1698</v>
      </c>
      <c r="AU402" s="91" t="s">
        <v>1698</v>
      </c>
      <c r="AV402" s="91" t="s">
        <v>1698</v>
      </c>
      <c r="AW402" s="91" t="s">
        <v>1698</v>
      </c>
      <c r="AX402" s="91" t="s">
        <v>1698</v>
      </c>
      <c r="AY402" s="91" t="s">
        <v>1698</v>
      </c>
      <c r="AZ402" s="308"/>
      <c r="BA402" s="88"/>
      <c r="BB402" s="88"/>
      <c r="BC402" s="89"/>
      <c r="BD402" s="88">
        <v>7.9493350000000001E-4</v>
      </c>
      <c r="BE402" s="89">
        <v>0</v>
      </c>
      <c r="BF402" s="89">
        <v>0</v>
      </c>
      <c r="BG402" s="89">
        <v>1</v>
      </c>
      <c r="BH402" s="89">
        <v>0</v>
      </c>
      <c r="BI402" s="89">
        <v>0</v>
      </c>
      <c r="BJ402" s="89">
        <v>0</v>
      </c>
      <c r="BK402" s="89">
        <v>0</v>
      </c>
      <c r="BL402" s="89"/>
      <c r="BM402" s="89">
        <v>0</v>
      </c>
      <c r="BN402" s="89">
        <v>0</v>
      </c>
      <c r="BO402" s="89">
        <v>0</v>
      </c>
      <c r="BP402" s="89">
        <v>0</v>
      </c>
      <c r="BQ402" s="89">
        <v>0</v>
      </c>
      <c r="BR402" s="89">
        <v>0</v>
      </c>
      <c r="BS402" s="89">
        <v>0</v>
      </c>
      <c r="BT402" s="89">
        <v>1</v>
      </c>
      <c r="BU402" s="89">
        <v>0</v>
      </c>
      <c r="BV402" s="89"/>
      <c r="BW402" s="89"/>
      <c r="BX402" s="89"/>
      <c r="BY402" s="89"/>
      <c r="BZ402" s="89"/>
      <c r="CA402" s="89">
        <v>0</v>
      </c>
    </row>
    <row r="403" spans="1:79" s="2" customFormat="1" ht="11.45" customHeight="1" x14ac:dyDescent="0.2">
      <c r="A403" s="90"/>
      <c r="B403" s="276"/>
      <c r="C403" s="310" t="s">
        <v>1001</v>
      </c>
      <c r="D403" s="276"/>
      <c r="E403" s="1531" t="s">
        <v>774</v>
      </c>
      <c r="F403" s="1516">
        <v>0</v>
      </c>
      <c r="G403" s="775" t="s">
        <v>1013</v>
      </c>
      <c r="H403" s="775" t="s">
        <v>1078</v>
      </c>
      <c r="I403" s="1532">
        <v>2.2597999999999998</v>
      </c>
      <c r="J403" s="1533">
        <v>1</v>
      </c>
      <c r="K403" s="1529">
        <v>10101200</v>
      </c>
      <c r="L403" s="1529">
        <v>8903903</v>
      </c>
      <c r="M403" s="540"/>
      <c r="N403" s="1530">
        <v>1.2388900000000001E-3</v>
      </c>
      <c r="O403" s="538"/>
      <c r="P403" s="336">
        <v>1.2388900000000001E-3</v>
      </c>
      <c r="Q403" s="316"/>
      <c r="R403" s="343"/>
      <c r="S403" s="213">
        <v>11031</v>
      </c>
      <c r="T403" s="41"/>
      <c r="U403" s="200"/>
      <c r="V403" s="304">
        <v>11031</v>
      </c>
      <c r="W403" s="199"/>
      <c r="X403" s="5"/>
      <c r="Y403" s="100" t="s">
        <v>1001</v>
      </c>
      <c r="Z403" s="101" t="s">
        <v>1232</v>
      </c>
      <c r="AA403" s="104">
        <v>20121039.999399997</v>
      </c>
      <c r="AB403" s="79" t="s">
        <v>1239</v>
      </c>
      <c r="AC403" s="79" t="s">
        <v>1239</v>
      </c>
      <c r="AD403" s="79" t="s">
        <v>1820</v>
      </c>
      <c r="AE403" s="103">
        <v>22826691.759999998</v>
      </c>
      <c r="AF403" s="88" t="s">
        <v>3207</v>
      </c>
      <c r="AG403" s="88"/>
      <c r="AH403" s="91" t="s">
        <v>1698</v>
      </c>
      <c r="AI403" s="91" t="s">
        <v>1698</v>
      </c>
      <c r="AJ403" s="91" t="s">
        <v>1698</v>
      </c>
      <c r="AK403" s="91" t="s">
        <v>1698</v>
      </c>
      <c r="AL403" s="91" t="s">
        <v>1698</v>
      </c>
      <c r="AM403" s="91" t="s">
        <v>1698</v>
      </c>
      <c r="AN403" s="91" t="s">
        <v>1698</v>
      </c>
      <c r="AO403" s="91" t="s">
        <v>1698</v>
      </c>
      <c r="AP403" s="91" t="s">
        <v>1698</v>
      </c>
      <c r="AQ403" s="91" t="s">
        <v>1698</v>
      </c>
      <c r="AR403" s="91" t="s">
        <v>1698</v>
      </c>
      <c r="AS403" s="91" t="s">
        <v>1698</v>
      </c>
      <c r="AT403" s="91" t="s">
        <v>1698</v>
      </c>
      <c r="AU403" s="91" t="s">
        <v>1698</v>
      </c>
      <c r="AV403" s="91" t="s">
        <v>1698</v>
      </c>
      <c r="AW403" s="91" t="s">
        <v>1698</v>
      </c>
      <c r="AX403" s="91" t="s">
        <v>1698</v>
      </c>
      <c r="AY403" s="91" t="s">
        <v>1698</v>
      </c>
      <c r="AZ403" s="308"/>
      <c r="BA403" s="88"/>
      <c r="BB403" s="88"/>
      <c r="BC403" s="89"/>
      <c r="BD403" s="88">
        <v>1.2388901539999999E-3</v>
      </c>
      <c r="BE403" s="89">
        <v>0</v>
      </c>
      <c r="BF403" s="89">
        <v>0</v>
      </c>
      <c r="BG403" s="89">
        <v>1</v>
      </c>
      <c r="BH403" s="89">
        <v>0</v>
      </c>
      <c r="BI403" s="89">
        <v>0</v>
      </c>
      <c r="BJ403" s="89">
        <v>0</v>
      </c>
      <c r="BK403" s="89">
        <v>0</v>
      </c>
      <c r="BL403" s="89"/>
      <c r="BM403" s="89">
        <v>0</v>
      </c>
      <c r="BN403" s="89">
        <v>0</v>
      </c>
      <c r="BO403" s="89">
        <v>0</v>
      </c>
      <c r="BP403" s="89">
        <v>0</v>
      </c>
      <c r="BQ403" s="89">
        <v>0</v>
      </c>
      <c r="BR403" s="89">
        <v>0</v>
      </c>
      <c r="BS403" s="89">
        <v>0</v>
      </c>
      <c r="BT403" s="89">
        <v>1</v>
      </c>
      <c r="BU403" s="89">
        <v>0</v>
      </c>
      <c r="BV403" s="89"/>
      <c r="BW403" s="89"/>
      <c r="BX403" s="89"/>
      <c r="BY403" s="89"/>
      <c r="BZ403" s="89"/>
      <c r="CA403" s="89">
        <v>0</v>
      </c>
    </row>
    <row r="404" spans="1:79" s="2" customFormat="1" ht="11.45" customHeight="1" x14ac:dyDescent="0.2">
      <c r="A404" s="90"/>
      <c r="B404" s="276"/>
      <c r="C404" s="310" t="s">
        <v>782</v>
      </c>
      <c r="D404" s="276"/>
      <c r="E404" s="1531" t="s">
        <v>1582</v>
      </c>
      <c r="F404" s="1516">
        <v>0</v>
      </c>
      <c r="G404" s="775" t="s">
        <v>1013</v>
      </c>
      <c r="H404" s="775" t="s">
        <v>1169</v>
      </c>
      <c r="I404" s="1532">
        <v>2.2597999999999998</v>
      </c>
      <c r="J404" s="1533">
        <v>0.65</v>
      </c>
      <c r="K404" s="1529">
        <v>11263400</v>
      </c>
      <c r="L404" s="1529">
        <v>9534803</v>
      </c>
      <c r="M404" s="540"/>
      <c r="N404" s="1530">
        <v>8.0528999999999996E-4</v>
      </c>
      <c r="O404" s="538"/>
      <c r="P404" s="336">
        <v>8.0528999999999996E-4</v>
      </c>
      <c r="Q404" s="316"/>
      <c r="R404" s="343"/>
      <c r="S404" s="213">
        <v>7678</v>
      </c>
      <c r="T404" s="41"/>
      <c r="U404" s="200"/>
      <c r="V404" s="304">
        <v>7678</v>
      </c>
      <c r="W404" s="199"/>
      <c r="X404" s="5"/>
      <c r="Y404" s="100" t="s">
        <v>782</v>
      </c>
      <c r="Z404" s="101" t="s">
        <v>241</v>
      </c>
      <c r="AA404" s="104">
        <v>14005386.08261</v>
      </c>
      <c r="AB404" s="79" t="s">
        <v>1239</v>
      </c>
      <c r="AC404" s="79" t="s">
        <v>1239</v>
      </c>
      <c r="AD404" s="79" t="s">
        <v>1508</v>
      </c>
      <c r="AE404" s="103">
        <v>16544470.357999999</v>
      </c>
      <c r="AF404" s="88" t="s">
        <v>3207</v>
      </c>
      <c r="AG404" s="88"/>
      <c r="AH404" s="91" t="s">
        <v>1698</v>
      </c>
      <c r="AI404" s="91" t="s">
        <v>1698</v>
      </c>
      <c r="AJ404" s="91" t="s">
        <v>1698</v>
      </c>
      <c r="AK404" s="91" t="s">
        <v>1698</v>
      </c>
      <c r="AL404" s="91" t="s">
        <v>1698</v>
      </c>
      <c r="AM404" s="91" t="s">
        <v>1698</v>
      </c>
      <c r="AN404" s="91" t="s">
        <v>1698</v>
      </c>
      <c r="AO404" s="91" t="s">
        <v>1698</v>
      </c>
      <c r="AP404" s="91" t="s">
        <v>1698</v>
      </c>
      <c r="AQ404" s="91" t="s">
        <v>1698</v>
      </c>
      <c r="AR404" s="91" t="s">
        <v>1698</v>
      </c>
      <c r="AS404" s="91" t="s">
        <v>1698</v>
      </c>
      <c r="AT404" s="91" t="s">
        <v>1698</v>
      </c>
      <c r="AU404" s="91" t="s">
        <v>1698</v>
      </c>
      <c r="AV404" s="91" t="s">
        <v>1698</v>
      </c>
      <c r="AW404" s="91" t="s">
        <v>1698</v>
      </c>
      <c r="AX404" s="91" t="s">
        <v>1698</v>
      </c>
      <c r="AY404" s="91" t="s">
        <v>1698</v>
      </c>
      <c r="AZ404" s="308"/>
      <c r="BA404" s="88"/>
      <c r="BB404" s="88"/>
      <c r="BC404" s="89"/>
      <c r="BD404" s="88">
        <v>8.0527860009999995E-4</v>
      </c>
      <c r="BE404" s="89">
        <v>0</v>
      </c>
      <c r="BF404" s="89">
        <v>0</v>
      </c>
      <c r="BG404" s="89">
        <v>1</v>
      </c>
      <c r="BH404" s="89">
        <v>0</v>
      </c>
      <c r="BI404" s="89">
        <v>0</v>
      </c>
      <c r="BJ404" s="89">
        <v>0</v>
      </c>
      <c r="BK404" s="89">
        <v>0</v>
      </c>
      <c r="BL404" s="89"/>
      <c r="BM404" s="89">
        <v>0</v>
      </c>
      <c r="BN404" s="89">
        <v>0</v>
      </c>
      <c r="BO404" s="89">
        <v>0</v>
      </c>
      <c r="BP404" s="89">
        <v>0</v>
      </c>
      <c r="BQ404" s="89">
        <v>0</v>
      </c>
      <c r="BR404" s="89">
        <v>0</v>
      </c>
      <c r="BS404" s="89">
        <v>0</v>
      </c>
      <c r="BT404" s="89">
        <v>0</v>
      </c>
      <c r="BU404" s="89">
        <v>0</v>
      </c>
      <c r="BV404" s="89"/>
      <c r="BW404" s="89"/>
      <c r="BX404" s="89"/>
      <c r="BY404" s="89"/>
      <c r="BZ404" s="89"/>
      <c r="CA404" s="89">
        <v>0</v>
      </c>
    </row>
    <row r="405" spans="1:79" s="2" customFormat="1" ht="11.45" customHeight="1" x14ac:dyDescent="0.2">
      <c r="A405" s="90"/>
      <c r="B405" s="276"/>
      <c r="C405" s="310" t="s">
        <v>783</v>
      </c>
      <c r="D405" s="276"/>
      <c r="E405" s="1531" t="s">
        <v>1583</v>
      </c>
      <c r="F405" s="1516">
        <v>0</v>
      </c>
      <c r="G405" s="775" t="s">
        <v>1013</v>
      </c>
      <c r="H405" s="775" t="s">
        <v>1852</v>
      </c>
      <c r="I405" s="1532">
        <v>2.2597999999999998</v>
      </c>
      <c r="J405" s="1533">
        <v>0.65</v>
      </c>
      <c r="K405" s="1529">
        <v>2853000</v>
      </c>
      <c r="L405" s="1529">
        <v>2392500</v>
      </c>
      <c r="M405" s="540"/>
      <c r="N405" s="1530">
        <v>8.0528999999999996E-4</v>
      </c>
      <c r="O405" s="538"/>
      <c r="P405" s="336">
        <v>8.0528999999999996E-4</v>
      </c>
      <c r="Q405" s="316"/>
      <c r="R405" s="343"/>
      <c r="S405" s="213">
        <v>1927</v>
      </c>
      <c r="T405" s="41"/>
      <c r="U405" s="200"/>
      <c r="V405" s="304">
        <v>1927</v>
      </c>
      <c r="W405" s="199"/>
      <c r="X405" s="5"/>
      <c r="Y405" s="100" t="s">
        <v>783</v>
      </c>
      <c r="Z405" s="101" t="s">
        <v>663</v>
      </c>
      <c r="AA405" s="104">
        <v>3514271.4749999996</v>
      </c>
      <c r="AB405" s="79" t="s">
        <v>1239</v>
      </c>
      <c r="AC405" s="79" t="s">
        <v>1239</v>
      </c>
      <c r="AD405" s="79" t="s">
        <v>1530</v>
      </c>
      <c r="AE405" s="103">
        <v>4190686.11</v>
      </c>
      <c r="AF405" s="88" t="s">
        <v>3207</v>
      </c>
      <c r="AG405" s="88"/>
      <c r="AH405" s="91" t="s">
        <v>1698</v>
      </c>
      <c r="AI405" s="91" t="s">
        <v>1698</v>
      </c>
      <c r="AJ405" s="91" t="s">
        <v>1698</v>
      </c>
      <c r="AK405" s="91" t="s">
        <v>1698</v>
      </c>
      <c r="AL405" s="91" t="s">
        <v>1698</v>
      </c>
      <c r="AM405" s="91" t="s">
        <v>1698</v>
      </c>
      <c r="AN405" s="91" t="s">
        <v>1698</v>
      </c>
      <c r="AO405" s="91" t="s">
        <v>1698</v>
      </c>
      <c r="AP405" s="91" t="s">
        <v>1698</v>
      </c>
      <c r="AQ405" s="91" t="s">
        <v>1698</v>
      </c>
      <c r="AR405" s="91" t="s">
        <v>1698</v>
      </c>
      <c r="AS405" s="91" t="s">
        <v>1698</v>
      </c>
      <c r="AT405" s="91" t="s">
        <v>1698</v>
      </c>
      <c r="AU405" s="91" t="s">
        <v>1698</v>
      </c>
      <c r="AV405" s="91" t="s">
        <v>1698</v>
      </c>
      <c r="AW405" s="91" t="s">
        <v>1698</v>
      </c>
      <c r="AX405" s="91" t="s">
        <v>1698</v>
      </c>
      <c r="AY405" s="91" t="s">
        <v>1698</v>
      </c>
      <c r="AZ405" s="308"/>
      <c r="BA405" s="88"/>
      <c r="BB405" s="88"/>
      <c r="BC405" s="89"/>
      <c r="BD405" s="88">
        <v>8.0527860009999995E-4</v>
      </c>
      <c r="BE405" s="89">
        <v>0</v>
      </c>
      <c r="BF405" s="89">
        <v>0</v>
      </c>
      <c r="BG405" s="89">
        <v>1</v>
      </c>
      <c r="BH405" s="89">
        <v>0</v>
      </c>
      <c r="BI405" s="89">
        <v>0</v>
      </c>
      <c r="BJ405" s="89">
        <v>0</v>
      </c>
      <c r="BK405" s="89">
        <v>0</v>
      </c>
      <c r="BL405" s="89"/>
      <c r="BM405" s="89">
        <v>0</v>
      </c>
      <c r="BN405" s="89">
        <v>0</v>
      </c>
      <c r="BO405" s="89">
        <v>0</v>
      </c>
      <c r="BP405" s="89">
        <v>0</v>
      </c>
      <c r="BQ405" s="89">
        <v>0</v>
      </c>
      <c r="BR405" s="89">
        <v>0</v>
      </c>
      <c r="BS405" s="89">
        <v>0</v>
      </c>
      <c r="BT405" s="89">
        <v>0</v>
      </c>
      <c r="BU405" s="89">
        <v>0</v>
      </c>
      <c r="BV405" s="89"/>
      <c r="BW405" s="89"/>
      <c r="BX405" s="89"/>
      <c r="BY405" s="89"/>
      <c r="BZ405" s="89"/>
      <c r="CA405" s="89">
        <v>0</v>
      </c>
    </row>
    <row r="406" spans="1:79" s="2" customFormat="1" ht="11.45" customHeight="1" x14ac:dyDescent="0.2">
      <c r="A406" s="90"/>
      <c r="B406" s="276"/>
      <c r="C406" s="310" t="s">
        <v>760</v>
      </c>
      <c r="D406" s="276"/>
      <c r="E406" s="1531" t="s">
        <v>2403</v>
      </c>
      <c r="F406" s="1516">
        <v>0</v>
      </c>
      <c r="G406" s="775" t="s">
        <v>1639</v>
      </c>
      <c r="H406" s="775" t="s">
        <v>1078</v>
      </c>
      <c r="I406" s="1532">
        <v>2.2597999999999998</v>
      </c>
      <c r="J406" s="1533">
        <v>1</v>
      </c>
      <c r="K406" s="1529">
        <v>84497600</v>
      </c>
      <c r="L406" s="1529">
        <v>77167008</v>
      </c>
      <c r="M406" s="540"/>
      <c r="N406" s="1530">
        <v>1.2388900000000001E-3</v>
      </c>
      <c r="O406" s="538"/>
      <c r="P406" s="336">
        <v>1.2388900000000001E-3</v>
      </c>
      <c r="Q406" s="316"/>
      <c r="R406" s="343"/>
      <c r="S406" s="213">
        <v>95601</v>
      </c>
      <c r="T406" s="41"/>
      <c r="U406" s="200"/>
      <c r="V406" s="304">
        <v>95601</v>
      </c>
      <c r="W406" s="199"/>
      <c r="X406" s="5"/>
      <c r="Y406" s="100" t="s">
        <v>760</v>
      </c>
      <c r="Z406" s="101" t="s">
        <v>1049</v>
      </c>
      <c r="AA406" s="104">
        <v>174382004.67839998</v>
      </c>
      <c r="AB406" s="79" t="s">
        <v>1014</v>
      </c>
      <c r="AC406" s="79" t="s">
        <v>1014</v>
      </c>
      <c r="AD406" s="79" t="s">
        <v>1820</v>
      </c>
      <c r="AE406" s="103">
        <v>190947676.47999999</v>
      </c>
      <c r="AF406" s="88" t="s">
        <v>3207</v>
      </c>
      <c r="AG406" s="88"/>
      <c r="AH406" s="91" t="s">
        <v>1698</v>
      </c>
      <c r="AI406" s="91" t="s">
        <v>1698</v>
      </c>
      <c r="AJ406" s="91" t="s">
        <v>1698</v>
      </c>
      <c r="AK406" s="91" t="s">
        <v>1698</v>
      </c>
      <c r="AL406" s="91" t="s">
        <v>1698</v>
      </c>
      <c r="AM406" s="91" t="s">
        <v>1698</v>
      </c>
      <c r="AN406" s="91" t="s">
        <v>1698</v>
      </c>
      <c r="AO406" s="91" t="s">
        <v>1698</v>
      </c>
      <c r="AP406" s="91" t="s">
        <v>1698</v>
      </c>
      <c r="AQ406" s="91" t="s">
        <v>1698</v>
      </c>
      <c r="AR406" s="91" t="s">
        <v>1698</v>
      </c>
      <c r="AS406" s="91" t="s">
        <v>1698</v>
      </c>
      <c r="AT406" s="91" t="s">
        <v>1698</v>
      </c>
      <c r="AU406" s="91" t="s">
        <v>1698</v>
      </c>
      <c r="AV406" s="91" t="s">
        <v>1698</v>
      </c>
      <c r="AW406" s="91" t="s">
        <v>1698</v>
      </c>
      <c r="AX406" s="91" t="s">
        <v>1698</v>
      </c>
      <c r="AY406" s="91" t="s">
        <v>1698</v>
      </c>
      <c r="AZ406" s="308"/>
      <c r="BA406" s="88"/>
      <c r="BB406" s="88"/>
      <c r="BC406" s="89"/>
      <c r="BD406" s="88">
        <v>1.2388901539999999E-3</v>
      </c>
      <c r="BE406" s="89">
        <v>0</v>
      </c>
      <c r="BF406" s="89">
        <v>0</v>
      </c>
      <c r="BG406" s="89">
        <v>1</v>
      </c>
      <c r="BH406" s="89">
        <v>0</v>
      </c>
      <c r="BI406" s="89">
        <v>0</v>
      </c>
      <c r="BJ406" s="89">
        <v>0</v>
      </c>
      <c r="BK406" s="89">
        <v>0</v>
      </c>
      <c r="BL406" s="89"/>
      <c r="BM406" s="89">
        <v>0</v>
      </c>
      <c r="BN406" s="89">
        <v>0</v>
      </c>
      <c r="BO406" s="89">
        <v>0</v>
      </c>
      <c r="BP406" s="89">
        <v>0</v>
      </c>
      <c r="BQ406" s="89">
        <v>0</v>
      </c>
      <c r="BR406" s="89">
        <v>0</v>
      </c>
      <c r="BS406" s="89">
        <v>0</v>
      </c>
      <c r="BT406" s="89">
        <v>1</v>
      </c>
      <c r="BU406" s="89">
        <v>0</v>
      </c>
      <c r="BV406" s="89"/>
      <c r="BW406" s="89"/>
      <c r="BX406" s="89"/>
      <c r="BY406" s="89"/>
      <c r="BZ406" s="89"/>
      <c r="CA406" s="89">
        <v>0</v>
      </c>
    </row>
    <row r="407" spans="1:79" s="2" customFormat="1" ht="11.45" customHeight="1" x14ac:dyDescent="0.2">
      <c r="A407" s="90"/>
      <c r="B407" s="276"/>
      <c r="C407" s="310" t="s">
        <v>761</v>
      </c>
      <c r="D407" s="276"/>
      <c r="E407" s="1531" t="s">
        <v>1803</v>
      </c>
      <c r="F407" s="1516">
        <v>0</v>
      </c>
      <c r="G407" s="775" t="s">
        <v>1639</v>
      </c>
      <c r="H407" s="775" t="s">
        <v>1169</v>
      </c>
      <c r="I407" s="1532">
        <v>2.2597999999999998</v>
      </c>
      <c r="J407" s="1533">
        <v>0.65</v>
      </c>
      <c r="K407" s="1529">
        <v>1597500</v>
      </c>
      <c r="L407" s="1529">
        <v>1313193</v>
      </c>
      <c r="M407" s="540"/>
      <c r="N407" s="1530">
        <v>8.0528999999999996E-4</v>
      </c>
      <c r="O407" s="538"/>
      <c r="P407" s="336">
        <v>8.0528999999999996E-4</v>
      </c>
      <c r="Q407" s="316"/>
      <c r="R407" s="343"/>
      <c r="S407" s="213">
        <v>1058</v>
      </c>
      <c r="T407" s="41"/>
      <c r="U407" s="200"/>
      <c r="V407" s="304">
        <v>1058</v>
      </c>
      <c r="W407" s="199"/>
      <c r="X407" s="5"/>
      <c r="Y407" s="100" t="s">
        <v>761</v>
      </c>
      <c r="Z407" s="101" t="s">
        <v>32</v>
      </c>
      <c r="AA407" s="104">
        <v>1928909.8019099999</v>
      </c>
      <c r="AB407" s="79" t="s">
        <v>1014</v>
      </c>
      <c r="AC407" s="79" t="s">
        <v>1014</v>
      </c>
      <c r="AD407" s="79" t="s">
        <v>1508</v>
      </c>
      <c r="AE407" s="103">
        <v>2346519.8249999997</v>
      </c>
      <c r="AF407" s="88" t="s">
        <v>3207</v>
      </c>
      <c r="AG407" s="88"/>
      <c r="AH407" s="91" t="s">
        <v>1698</v>
      </c>
      <c r="AI407" s="91" t="s">
        <v>1698</v>
      </c>
      <c r="AJ407" s="91" t="s">
        <v>1698</v>
      </c>
      <c r="AK407" s="91" t="s">
        <v>1698</v>
      </c>
      <c r="AL407" s="91" t="s">
        <v>1698</v>
      </c>
      <c r="AM407" s="91" t="s">
        <v>1698</v>
      </c>
      <c r="AN407" s="91" t="s">
        <v>1698</v>
      </c>
      <c r="AO407" s="91" t="s">
        <v>1698</v>
      </c>
      <c r="AP407" s="91" t="s">
        <v>1698</v>
      </c>
      <c r="AQ407" s="91" t="s">
        <v>1698</v>
      </c>
      <c r="AR407" s="91" t="s">
        <v>1698</v>
      </c>
      <c r="AS407" s="91" t="s">
        <v>1698</v>
      </c>
      <c r="AT407" s="91" t="s">
        <v>1698</v>
      </c>
      <c r="AU407" s="91" t="s">
        <v>1698</v>
      </c>
      <c r="AV407" s="91" t="s">
        <v>1698</v>
      </c>
      <c r="AW407" s="91" t="s">
        <v>1698</v>
      </c>
      <c r="AX407" s="91" t="s">
        <v>1698</v>
      </c>
      <c r="AY407" s="91" t="s">
        <v>1698</v>
      </c>
      <c r="AZ407" s="308"/>
      <c r="BA407" s="88"/>
      <c r="BB407" s="88"/>
      <c r="BC407" s="89"/>
      <c r="BD407" s="88">
        <v>8.0527860009999995E-4</v>
      </c>
      <c r="BE407" s="89">
        <v>0</v>
      </c>
      <c r="BF407" s="89">
        <v>0</v>
      </c>
      <c r="BG407" s="89">
        <v>1</v>
      </c>
      <c r="BH407" s="89">
        <v>0</v>
      </c>
      <c r="BI407" s="89">
        <v>0</v>
      </c>
      <c r="BJ407" s="89">
        <v>0</v>
      </c>
      <c r="BK407" s="89">
        <v>0</v>
      </c>
      <c r="BL407" s="89"/>
      <c r="BM407" s="89">
        <v>0</v>
      </c>
      <c r="BN407" s="89">
        <v>0</v>
      </c>
      <c r="BO407" s="89">
        <v>0</v>
      </c>
      <c r="BP407" s="89">
        <v>0</v>
      </c>
      <c r="BQ407" s="89">
        <v>0</v>
      </c>
      <c r="BR407" s="89">
        <v>0</v>
      </c>
      <c r="BS407" s="89">
        <v>0</v>
      </c>
      <c r="BT407" s="89">
        <v>0</v>
      </c>
      <c r="BU407" s="89">
        <v>0</v>
      </c>
      <c r="BV407" s="89"/>
      <c r="BW407" s="89"/>
      <c r="BX407" s="89"/>
      <c r="BY407" s="89"/>
      <c r="BZ407" s="89"/>
      <c r="CA407" s="89">
        <v>0</v>
      </c>
    </row>
    <row r="408" spans="1:79" s="2" customFormat="1" ht="11.45" customHeight="1" x14ac:dyDescent="0.2">
      <c r="A408" s="90"/>
      <c r="B408" s="276"/>
      <c r="C408" s="310" t="s">
        <v>1241</v>
      </c>
      <c r="D408" s="276"/>
      <c r="E408" s="1531" t="s">
        <v>576</v>
      </c>
      <c r="F408" s="1516">
        <v>0</v>
      </c>
      <c r="G408" s="775" t="s">
        <v>1821</v>
      </c>
      <c r="H408" s="775" t="s">
        <v>1078</v>
      </c>
      <c r="I408" s="1532">
        <v>0.2</v>
      </c>
      <c r="J408" s="1533">
        <v>1</v>
      </c>
      <c r="K408" s="1529">
        <v>89373800</v>
      </c>
      <c r="L408" s="1529">
        <v>76841730</v>
      </c>
      <c r="M408" s="540"/>
      <c r="N408" s="1530">
        <v>1.0964E-4</v>
      </c>
      <c r="O408" s="538"/>
      <c r="P408" s="336">
        <v>1.0964E-4</v>
      </c>
      <c r="Q408" s="316"/>
      <c r="R408" s="343"/>
      <c r="S408" s="213">
        <v>8425</v>
      </c>
      <c r="T408" s="41"/>
      <c r="U408" s="200"/>
      <c r="V408" s="304">
        <v>8425</v>
      </c>
      <c r="W408" s="199"/>
      <c r="X408" s="5"/>
      <c r="Y408" s="100" t="s">
        <v>1241</v>
      </c>
      <c r="Z408" s="101" t="s">
        <v>1321</v>
      </c>
      <c r="AA408" s="104">
        <v>15368346</v>
      </c>
      <c r="AB408" s="79" t="s">
        <v>1820</v>
      </c>
      <c r="AC408" s="79" t="s">
        <v>1820</v>
      </c>
      <c r="AD408" s="79" t="s">
        <v>1820</v>
      </c>
      <c r="AE408" s="103">
        <v>17874760</v>
      </c>
      <c r="AF408" s="88" t="s">
        <v>3207</v>
      </c>
      <c r="AG408" s="88"/>
      <c r="AH408" s="91" t="s">
        <v>1698</v>
      </c>
      <c r="AI408" s="91" t="s">
        <v>1698</v>
      </c>
      <c r="AJ408" s="91" t="s">
        <v>1698</v>
      </c>
      <c r="AK408" s="91" t="s">
        <v>1698</v>
      </c>
      <c r="AL408" s="91" t="s">
        <v>1698</v>
      </c>
      <c r="AM408" s="91" t="s">
        <v>1698</v>
      </c>
      <c r="AN408" s="91" t="s">
        <v>1698</v>
      </c>
      <c r="AO408" s="91" t="s">
        <v>1698</v>
      </c>
      <c r="AP408" s="91" t="s">
        <v>1698</v>
      </c>
      <c r="AQ408" s="91" t="s">
        <v>1698</v>
      </c>
      <c r="AR408" s="91" t="s">
        <v>1698</v>
      </c>
      <c r="AS408" s="91" t="s">
        <v>1698</v>
      </c>
      <c r="AT408" s="91" t="s">
        <v>1698</v>
      </c>
      <c r="AU408" s="91" t="s">
        <v>1698</v>
      </c>
      <c r="AV408" s="91" t="s">
        <v>1698</v>
      </c>
      <c r="AW408" s="91" t="s">
        <v>1698</v>
      </c>
      <c r="AX408" s="91" t="s">
        <v>1698</v>
      </c>
      <c r="AY408" s="91" t="s">
        <v>1698</v>
      </c>
      <c r="AZ408" s="308"/>
      <c r="BA408" s="88"/>
      <c r="BB408" s="88"/>
      <c r="BC408" s="89"/>
      <c r="BD408" s="88">
        <v>1.0964600000000001E-4</v>
      </c>
      <c r="BE408" s="89">
        <v>0</v>
      </c>
      <c r="BF408" s="89">
        <v>0</v>
      </c>
      <c r="BG408" s="89">
        <v>1</v>
      </c>
      <c r="BH408" s="89">
        <v>0</v>
      </c>
      <c r="BI408" s="89">
        <v>0</v>
      </c>
      <c r="BJ408" s="89">
        <v>0</v>
      </c>
      <c r="BK408" s="89">
        <v>0</v>
      </c>
      <c r="BL408" s="89"/>
      <c r="BM408" s="89">
        <v>0</v>
      </c>
      <c r="BN408" s="89">
        <v>1</v>
      </c>
      <c r="BO408" s="89">
        <v>0</v>
      </c>
      <c r="BP408" s="89">
        <v>0</v>
      </c>
      <c r="BQ408" s="89">
        <v>0</v>
      </c>
      <c r="BR408" s="89">
        <v>0</v>
      </c>
      <c r="BS408" s="89">
        <v>0</v>
      </c>
      <c r="BT408" s="89">
        <v>1</v>
      </c>
      <c r="BU408" s="89">
        <v>0</v>
      </c>
      <c r="BV408" s="89"/>
      <c r="BW408" s="89"/>
      <c r="BX408" s="89"/>
      <c r="BY408" s="89"/>
      <c r="BZ408" s="89"/>
      <c r="CA408" s="89">
        <v>0</v>
      </c>
    </row>
    <row r="409" spans="1:79" s="2" customFormat="1" ht="11.45" customHeight="1" x14ac:dyDescent="0.2">
      <c r="A409" s="90"/>
      <c r="B409" s="276"/>
      <c r="C409" s="310" t="s">
        <v>1698</v>
      </c>
      <c r="D409" s="276"/>
      <c r="E409" s="1531"/>
      <c r="F409" s="1516"/>
      <c r="G409" s="775" t="s">
        <v>1698</v>
      </c>
      <c r="H409" s="775" t="s">
        <v>1698</v>
      </c>
      <c r="I409" s="1532"/>
      <c r="J409" s="1533"/>
      <c r="K409" s="1529"/>
      <c r="L409" s="1529"/>
      <c r="M409" s="540"/>
      <c r="N409" s="1530"/>
      <c r="O409" s="538"/>
      <c r="P409" s="336" t="s">
        <v>1698</v>
      </c>
      <c r="Q409" s="316"/>
      <c r="R409" s="343"/>
      <c r="S409" s="213">
        <v>0</v>
      </c>
      <c r="T409" s="41"/>
      <c r="U409" s="200"/>
      <c r="V409" s="304">
        <v>0</v>
      </c>
      <c r="W409" s="199"/>
      <c r="X409" s="5"/>
      <c r="Y409" s="100" t="s">
        <v>1698</v>
      </c>
      <c r="Z409" s="101" t="s">
        <v>671</v>
      </c>
      <c r="AA409" s="104">
        <v>0</v>
      </c>
      <c r="AB409" s="79" t="s">
        <v>1698</v>
      </c>
      <c r="AC409" s="79" t="s">
        <v>1698</v>
      </c>
      <c r="AD409" s="79" t="s">
        <v>1698</v>
      </c>
      <c r="AE409" s="103">
        <v>0</v>
      </c>
      <c r="AF409" s="88" t="s">
        <v>3207</v>
      </c>
      <c r="AG409" s="88"/>
      <c r="AH409" s="91" t="s">
        <v>1698</v>
      </c>
      <c r="AI409" s="91" t="s">
        <v>1698</v>
      </c>
      <c r="AJ409" s="91" t="s">
        <v>1698</v>
      </c>
      <c r="AK409" s="91" t="s">
        <v>1698</v>
      </c>
      <c r="AL409" s="91" t="s">
        <v>1698</v>
      </c>
      <c r="AM409" s="91" t="s">
        <v>1698</v>
      </c>
      <c r="AN409" s="91" t="s">
        <v>1698</v>
      </c>
      <c r="AO409" s="91" t="s">
        <v>1698</v>
      </c>
      <c r="AP409" s="91" t="s">
        <v>1698</v>
      </c>
      <c r="AQ409" s="91" t="s">
        <v>1698</v>
      </c>
      <c r="AR409" s="91" t="s">
        <v>1698</v>
      </c>
      <c r="AS409" s="91" t="s">
        <v>1698</v>
      </c>
      <c r="AT409" s="91" t="s">
        <v>1698</v>
      </c>
      <c r="AU409" s="91" t="s">
        <v>1698</v>
      </c>
      <c r="AV409" s="91" t="s">
        <v>1698</v>
      </c>
      <c r="AW409" s="91" t="s">
        <v>1698</v>
      </c>
      <c r="AX409" s="91" t="s">
        <v>1698</v>
      </c>
      <c r="AY409" s="91" t="s">
        <v>1698</v>
      </c>
      <c r="AZ409" s="308"/>
      <c r="BA409" s="88"/>
      <c r="BB409" s="88"/>
      <c r="BC409" s="89"/>
      <c r="BD409" s="88">
        <v>0</v>
      </c>
      <c r="BE409" s="89">
        <v>0</v>
      </c>
      <c r="BF409" s="89">
        <v>0</v>
      </c>
      <c r="BG409" s="89">
        <v>0</v>
      </c>
      <c r="BH409" s="89">
        <v>1</v>
      </c>
      <c r="BI409" s="89">
        <v>0</v>
      </c>
      <c r="BJ409" s="89">
        <v>0</v>
      </c>
      <c r="BK409" s="89">
        <v>0</v>
      </c>
      <c r="BL409" s="89"/>
      <c r="BM409" s="89">
        <v>0</v>
      </c>
      <c r="BN409" s="89">
        <v>1</v>
      </c>
      <c r="BO409" s="89">
        <v>1</v>
      </c>
      <c r="BP409" s="89">
        <v>0</v>
      </c>
      <c r="BQ409" s="89">
        <v>0</v>
      </c>
      <c r="BR409" s="89">
        <v>0</v>
      </c>
      <c r="BS409" s="89">
        <v>0</v>
      </c>
      <c r="BT409" s="89">
        <v>0</v>
      </c>
      <c r="BU409" s="89">
        <v>0</v>
      </c>
      <c r="BV409" s="89"/>
      <c r="BW409" s="89"/>
      <c r="BX409" s="89"/>
      <c r="BY409" s="89"/>
      <c r="BZ409" s="89"/>
      <c r="CA409" s="89">
        <v>0</v>
      </c>
    </row>
    <row r="410" spans="1:79" s="2" customFormat="1" ht="11.45" customHeight="1" x14ac:dyDescent="0.2">
      <c r="A410" s="90"/>
      <c r="B410" s="276"/>
      <c r="C410" s="310" t="s">
        <v>1698</v>
      </c>
      <c r="D410" s="276"/>
      <c r="E410" s="1531"/>
      <c r="F410" s="1516"/>
      <c r="G410" s="775" t="s">
        <v>1698</v>
      </c>
      <c r="H410" s="775" t="s">
        <v>1698</v>
      </c>
      <c r="I410" s="1532"/>
      <c r="J410" s="1533"/>
      <c r="K410" s="1529"/>
      <c r="L410" s="1529"/>
      <c r="M410" s="540"/>
      <c r="N410" s="1530"/>
      <c r="O410" s="538"/>
      <c r="P410" s="336" t="s">
        <v>1698</v>
      </c>
      <c r="Q410" s="316"/>
      <c r="R410" s="343"/>
      <c r="S410" s="213">
        <v>0</v>
      </c>
      <c r="T410" s="41"/>
      <c r="U410" s="200"/>
      <c r="V410" s="304">
        <v>0</v>
      </c>
      <c r="W410" s="199"/>
      <c r="X410" s="5"/>
      <c r="Y410" s="100" t="s">
        <v>1698</v>
      </c>
      <c r="Z410" s="101" t="s">
        <v>671</v>
      </c>
      <c r="AA410" s="104">
        <v>0</v>
      </c>
      <c r="AB410" s="79" t="s">
        <v>1698</v>
      </c>
      <c r="AC410" s="79" t="s">
        <v>1698</v>
      </c>
      <c r="AD410" s="79" t="s">
        <v>1698</v>
      </c>
      <c r="AE410" s="103">
        <v>0</v>
      </c>
      <c r="AF410" s="88" t="s">
        <v>3207</v>
      </c>
      <c r="AG410" s="88"/>
      <c r="AH410" s="91" t="s">
        <v>1698</v>
      </c>
      <c r="AI410" s="91" t="s">
        <v>1698</v>
      </c>
      <c r="AJ410" s="91" t="s">
        <v>1698</v>
      </c>
      <c r="AK410" s="91" t="s">
        <v>1698</v>
      </c>
      <c r="AL410" s="91" t="s">
        <v>1698</v>
      </c>
      <c r="AM410" s="91" t="s">
        <v>1698</v>
      </c>
      <c r="AN410" s="91" t="s">
        <v>1698</v>
      </c>
      <c r="AO410" s="91" t="s">
        <v>1698</v>
      </c>
      <c r="AP410" s="91" t="s">
        <v>1698</v>
      </c>
      <c r="AQ410" s="91" t="s">
        <v>1698</v>
      </c>
      <c r="AR410" s="91" t="s">
        <v>1698</v>
      </c>
      <c r="AS410" s="91" t="s">
        <v>1698</v>
      </c>
      <c r="AT410" s="91" t="s">
        <v>1698</v>
      </c>
      <c r="AU410" s="91" t="s">
        <v>1698</v>
      </c>
      <c r="AV410" s="91" t="s">
        <v>1698</v>
      </c>
      <c r="AW410" s="91" t="s">
        <v>1698</v>
      </c>
      <c r="AX410" s="91" t="s">
        <v>1698</v>
      </c>
      <c r="AY410" s="91" t="s">
        <v>1698</v>
      </c>
      <c r="AZ410" s="308"/>
      <c r="BA410" s="88"/>
      <c r="BB410" s="88"/>
      <c r="BC410" s="89"/>
      <c r="BD410" s="88">
        <v>0</v>
      </c>
      <c r="BE410" s="89">
        <v>0</v>
      </c>
      <c r="BF410" s="89">
        <v>0</v>
      </c>
      <c r="BG410" s="89">
        <v>0</v>
      </c>
      <c r="BH410" s="89">
        <v>1</v>
      </c>
      <c r="BI410" s="89">
        <v>0</v>
      </c>
      <c r="BJ410" s="89">
        <v>0</v>
      </c>
      <c r="BK410" s="89">
        <v>0</v>
      </c>
      <c r="BL410" s="89"/>
      <c r="BM410" s="89">
        <v>0</v>
      </c>
      <c r="BN410" s="89">
        <v>1</v>
      </c>
      <c r="BO410" s="89">
        <v>1</v>
      </c>
      <c r="BP410" s="89">
        <v>0</v>
      </c>
      <c r="BQ410" s="89">
        <v>0</v>
      </c>
      <c r="BR410" s="89">
        <v>0</v>
      </c>
      <c r="BS410" s="89">
        <v>0</v>
      </c>
      <c r="BT410" s="89">
        <v>0</v>
      </c>
      <c r="BU410" s="89">
        <v>0</v>
      </c>
      <c r="BV410" s="89"/>
      <c r="BW410" s="89"/>
      <c r="BX410" s="89"/>
      <c r="BY410" s="89"/>
      <c r="BZ410" s="89"/>
      <c r="CA410" s="89">
        <v>0</v>
      </c>
    </row>
    <row r="411" spans="1:79" s="2" customFormat="1" ht="11.45" customHeight="1" x14ac:dyDescent="0.2">
      <c r="A411" s="90"/>
      <c r="B411" s="276"/>
      <c r="C411" s="310" t="s">
        <v>1698</v>
      </c>
      <c r="D411" s="276"/>
      <c r="E411" s="1531"/>
      <c r="F411" s="1516"/>
      <c r="G411" s="775" t="s">
        <v>1698</v>
      </c>
      <c r="H411" s="775" t="s">
        <v>1698</v>
      </c>
      <c r="I411" s="1532"/>
      <c r="J411" s="1533"/>
      <c r="K411" s="1529"/>
      <c r="L411" s="1529"/>
      <c r="M411" s="540"/>
      <c r="N411" s="1530"/>
      <c r="O411" s="538"/>
      <c r="P411" s="336" t="s">
        <v>1698</v>
      </c>
      <c r="Q411" s="316"/>
      <c r="R411" s="343"/>
      <c r="S411" s="213">
        <v>0</v>
      </c>
      <c r="T411" s="41"/>
      <c r="U411" s="200"/>
      <c r="V411" s="304">
        <v>0</v>
      </c>
      <c r="W411" s="199"/>
      <c r="X411" s="5"/>
      <c r="Y411" s="100" t="s">
        <v>1698</v>
      </c>
      <c r="Z411" s="101" t="s">
        <v>671</v>
      </c>
      <c r="AA411" s="104">
        <v>0</v>
      </c>
      <c r="AB411" s="79" t="s">
        <v>1698</v>
      </c>
      <c r="AC411" s="79" t="s">
        <v>1698</v>
      </c>
      <c r="AD411" s="79" t="s">
        <v>1698</v>
      </c>
      <c r="AE411" s="103">
        <v>0</v>
      </c>
      <c r="AF411" s="88" t="s">
        <v>3207</v>
      </c>
      <c r="AG411" s="88"/>
      <c r="AH411" s="91" t="s">
        <v>1698</v>
      </c>
      <c r="AI411" s="91" t="s">
        <v>1698</v>
      </c>
      <c r="AJ411" s="91" t="s">
        <v>1698</v>
      </c>
      <c r="AK411" s="91" t="s">
        <v>1698</v>
      </c>
      <c r="AL411" s="91" t="s">
        <v>1698</v>
      </c>
      <c r="AM411" s="91" t="s">
        <v>1698</v>
      </c>
      <c r="AN411" s="91" t="s">
        <v>1698</v>
      </c>
      <c r="AO411" s="91" t="s">
        <v>1698</v>
      </c>
      <c r="AP411" s="91" t="s">
        <v>1698</v>
      </c>
      <c r="AQ411" s="91" t="s">
        <v>1698</v>
      </c>
      <c r="AR411" s="91" t="s">
        <v>1698</v>
      </c>
      <c r="AS411" s="91" t="s">
        <v>1698</v>
      </c>
      <c r="AT411" s="91" t="s">
        <v>1698</v>
      </c>
      <c r="AU411" s="91" t="s">
        <v>1698</v>
      </c>
      <c r="AV411" s="91" t="s">
        <v>1698</v>
      </c>
      <c r="AW411" s="91" t="s">
        <v>1698</v>
      </c>
      <c r="AX411" s="91" t="s">
        <v>1698</v>
      </c>
      <c r="AY411" s="91" t="s">
        <v>1698</v>
      </c>
      <c r="AZ411" s="308"/>
      <c r="BA411" s="88"/>
      <c r="BB411" s="88"/>
      <c r="BC411" s="89"/>
      <c r="BD411" s="88">
        <v>0</v>
      </c>
      <c r="BE411" s="89">
        <v>0</v>
      </c>
      <c r="BF411" s="89">
        <v>0</v>
      </c>
      <c r="BG411" s="89">
        <v>0</v>
      </c>
      <c r="BH411" s="89">
        <v>1</v>
      </c>
      <c r="BI411" s="89">
        <v>0</v>
      </c>
      <c r="BJ411" s="89">
        <v>0</v>
      </c>
      <c r="BK411" s="89">
        <v>0</v>
      </c>
      <c r="BL411" s="89"/>
      <c r="BM411" s="89">
        <v>0</v>
      </c>
      <c r="BN411" s="89">
        <v>1</v>
      </c>
      <c r="BO411" s="89">
        <v>1</v>
      </c>
      <c r="BP411" s="89">
        <v>0</v>
      </c>
      <c r="BQ411" s="89">
        <v>0</v>
      </c>
      <c r="BR411" s="89">
        <v>0</v>
      </c>
      <c r="BS411" s="89">
        <v>0</v>
      </c>
      <c r="BT411" s="89">
        <v>0</v>
      </c>
      <c r="BU411" s="89">
        <v>0</v>
      </c>
      <c r="BV411" s="89"/>
      <c r="BW411" s="89"/>
      <c r="BX411" s="89"/>
      <c r="BY411" s="89"/>
      <c r="BZ411" s="89"/>
      <c r="CA411" s="89">
        <v>0</v>
      </c>
    </row>
    <row r="412" spans="1:79" s="2" customFormat="1" ht="11.45" customHeight="1" x14ac:dyDescent="0.2">
      <c r="A412" s="90"/>
      <c r="B412" s="276"/>
      <c r="C412" s="310" t="s">
        <v>1698</v>
      </c>
      <c r="D412" s="276"/>
      <c r="E412" s="1531"/>
      <c r="F412" s="1516"/>
      <c r="G412" s="775" t="s">
        <v>1698</v>
      </c>
      <c r="H412" s="775" t="s">
        <v>1698</v>
      </c>
      <c r="I412" s="1532"/>
      <c r="J412" s="1533"/>
      <c r="K412" s="1529"/>
      <c r="L412" s="1529"/>
      <c r="M412" s="540"/>
      <c r="N412" s="1530"/>
      <c r="O412" s="538"/>
      <c r="P412" s="336" t="s">
        <v>1698</v>
      </c>
      <c r="Q412" s="316"/>
      <c r="R412" s="343"/>
      <c r="S412" s="213">
        <v>0</v>
      </c>
      <c r="T412" s="41"/>
      <c r="U412" s="200"/>
      <c r="V412" s="304">
        <v>0</v>
      </c>
      <c r="W412" s="199"/>
      <c r="X412" s="5"/>
      <c r="Y412" s="100" t="s">
        <v>1698</v>
      </c>
      <c r="Z412" s="101" t="s">
        <v>671</v>
      </c>
      <c r="AA412" s="104">
        <v>0</v>
      </c>
      <c r="AB412" s="79" t="s">
        <v>1698</v>
      </c>
      <c r="AC412" s="79" t="s">
        <v>1698</v>
      </c>
      <c r="AD412" s="79" t="s">
        <v>1698</v>
      </c>
      <c r="AE412" s="103">
        <v>0</v>
      </c>
      <c r="AF412" s="88" t="s">
        <v>3207</v>
      </c>
      <c r="AG412" s="88"/>
      <c r="AH412" s="91" t="s">
        <v>1698</v>
      </c>
      <c r="AI412" s="91" t="s">
        <v>1698</v>
      </c>
      <c r="AJ412" s="91" t="s">
        <v>1698</v>
      </c>
      <c r="AK412" s="91" t="s">
        <v>1698</v>
      </c>
      <c r="AL412" s="91" t="s">
        <v>1698</v>
      </c>
      <c r="AM412" s="91" t="s">
        <v>1698</v>
      </c>
      <c r="AN412" s="91" t="s">
        <v>1698</v>
      </c>
      <c r="AO412" s="91" t="s">
        <v>1698</v>
      </c>
      <c r="AP412" s="91" t="s">
        <v>1698</v>
      </c>
      <c r="AQ412" s="91" t="s">
        <v>1698</v>
      </c>
      <c r="AR412" s="91" t="s">
        <v>1698</v>
      </c>
      <c r="AS412" s="91" t="s">
        <v>1698</v>
      </c>
      <c r="AT412" s="91" t="s">
        <v>1698</v>
      </c>
      <c r="AU412" s="91" t="s">
        <v>1698</v>
      </c>
      <c r="AV412" s="91" t="s">
        <v>1698</v>
      </c>
      <c r="AW412" s="91" t="s">
        <v>1698</v>
      </c>
      <c r="AX412" s="91" t="s">
        <v>1698</v>
      </c>
      <c r="AY412" s="91" t="s">
        <v>1698</v>
      </c>
      <c r="AZ412" s="308"/>
      <c r="BA412" s="88"/>
      <c r="BB412" s="88"/>
      <c r="BC412" s="89"/>
      <c r="BD412" s="88">
        <v>0</v>
      </c>
      <c r="BE412" s="89">
        <v>0</v>
      </c>
      <c r="BF412" s="89">
        <v>0</v>
      </c>
      <c r="BG412" s="89">
        <v>0</v>
      </c>
      <c r="BH412" s="89">
        <v>1</v>
      </c>
      <c r="BI412" s="89">
        <v>0</v>
      </c>
      <c r="BJ412" s="89">
        <v>0</v>
      </c>
      <c r="BK412" s="89">
        <v>0</v>
      </c>
      <c r="BL412" s="89"/>
      <c r="BM412" s="89">
        <v>0</v>
      </c>
      <c r="BN412" s="89">
        <v>1</v>
      </c>
      <c r="BO412" s="89">
        <v>1</v>
      </c>
      <c r="BP412" s="89">
        <v>0</v>
      </c>
      <c r="BQ412" s="89">
        <v>0</v>
      </c>
      <c r="BR412" s="89">
        <v>0</v>
      </c>
      <c r="BS412" s="89">
        <v>0</v>
      </c>
      <c r="BT412" s="89">
        <v>0</v>
      </c>
      <c r="BU412" s="89">
        <v>0</v>
      </c>
      <c r="BV412" s="89"/>
      <c r="BW412" s="89"/>
      <c r="BX412" s="89"/>
      <c r="BY412" s="89"/>
      <c r="BZ412" s="89"/>
      <c r="CA412" s="89">
        <v>0</v>
      </c>
    </row>
    <row r="413" spans="1:79" s="2" customFormat="1" ht="11.45" customHeight="1" x14ac:dyDescent="0.2">
      <c r="A413" s="90"/>
      <c r="B413" s="276"/>
      <c r="C413" s="310" t="s">
        <v>1698</v>
      </c>
      <c r="D413" s="276"/>
      <c r="E413" s="1531"/>
      <c r="F413" s="1516"/>
      <c r="G413" s="775" t="s">
        <v>1698</v>
      </c>
      <c r="H413" s="775" t="s">
        <v>1698</v>
      </c>
      <c r="I413" s="1532"/>
      <c r="J413" s="1533"/>
      <c r="K413" s="1529"/>
      <c r="L413" s="1529"/>
      <c r="M413" s="540"/>
      <c r="N413" s="1530"/>
      <c r="O413" s="538"/>
      <c r="P413" s="336" t="s">
        <v>1698</v>
      </c>
      <c r="Q413" s="316"/>
      <c r="R413" s="343"/>
      <c r="S413" s="213">
        <v>0</v>
      </c>
      <c r="T413" s="41"/>
      <c r="U413" s="200"/>
      <c r="V413" s="304">
        <v>0</v>
      </c>
      <c r="W413" s="199"/>
      <c r="X413" s="5"/>
      <c r="Y413" s="100" t="s">
        <v>1698</v>
      </c>
      <c r="Z413" s="101" t="s">
        <v>671</v>
      </c>
      <c r="AA413" s="104">
        <v>0</v>
      </c>
      <c r="AB413" s="79" t="s">
        <v>1698</v>
      </c>
      <c r="AC413" s="79" t="s">
        <v>1698</v>
      </c>
      <c r="AD413" s="79" t="s">
        <v>1698</v>
      </c>
      <c r="AE413" s="103">
        <v>0</v>
      </c>
      <c r="AF413" s="88" t="s">
        <v>3207</v>
      </c>
      <c r="AG413" s="88"/>
      <c r="AH413" s="91" t="s">
        <v>1698</v>
      </c>
      <c r="AI413" s="91" t="s">
        <v>1698</v>
      </c>
      <c r="AJ413" s="91" t="s">
        <v>1698</v>
      </c>
      <c r="AK413" s="91" t="s">
        <v>1698</v>
      </c>
      <c r="AL413" s="91" t="s">
        <v>1698</v>
      </c>
      <c r="AM413" s="91" t="s">
        <v>1698</v>
      </c>
      <c r="AN413" s="91" t="s">
        <v>1698</v>
      </c>
      <c r="AO413" s="91" t="s">
        <v>1698</v>
      </c>
      <c r="AP413" s="91" t="s">
        <v>1698</v>
      </c>
      <c r="AQ413" s="91" t="s">
        <v>1698</v>
      </c>
      <c r="AR413" s="91" t="s">
        <v>1698</v>
      </c>
      <c r="AS413" s="91" t="s">
        <v>1698</v>
      </c>
      <c r="AT413" s="91" t="s">
        <v>1698</v>
      </c>
      <c r="AU413" s="91" t="s">
        <v>1698</v>
      </c>
      <c r="AV413" s="91" t="s">
        <v>1698</v>
      </c>
      <c r="AW413" s="91" t="s">
        <v>1698</v>
      </c>
      <c r="AX413" s="91" t="s">
        <v>1698</v>
      </c>
      <c r="AY413" s="91" t="s">
        <v>1698</v>
      </c>
      <c r="AZ413" s="308"/>
      <c r="BA413" s="88"/>
      <c r="BB413" s="88"/>
      <c r="BC413" s="89"/>
      <c r="BD413" s="88">
        <v>0</v>
      </c>
      <c r="BE413" s="89">
        <v>0</v>
      </c>
      <c r="BF413" s="89">
        <v>0</v>
      </c>
      <c r="BG413" s="89">
        <v>0</v>
      </c>
      <c r="BH413" s="89">
        <v>1</v>
      </c>
      <c r="BI413" s="89">
        <v>0</v>
      </c>
      <c r="BJ413" s="89">
        <v>0</v>
      </c>
      <c r="BK413" s="89">
        <v>0</v>
      </c>
      <c r="BL413" s="89"/>
      <c r="BM413" s="89">
        <v>0</v>
      </c>
      <c r="BN413" s="89">
        <v>1</v>
      </c>
      <c r="BO413" s="89">
        <v>1</v>
      </c>
      <c r="BP413" s="89">
        <v>0</v>
      </c>
      <c r="BQ413" s="89">
        <v>0</v>
      </c>
      <c r="BR413" s="89">
        <v>0</v>
      </c>
      <c r="BS413" s="89">
        <v>0</v>
      </c>
      <c r="BT413" s="89">
        <v>0</v>
      </c>
      <c r="BU413" s="89">
        <v>0</v>
      </c>
      <c r="BV413" s="89"/>
      <c r="BW413" s="89"/>
      <c r="BX413" s="89"/>
      <c r="BY413" s="89"/>
      <c r="BZ413" s="89"/>
      <c r="CA413" s="89">
        <v>0</v>
      </c>
    </row>
    <row r="414" spans="1:79" s="2" customFormat="1" ht="11.45" customHeight="1" x14ac:dyDescent="0.2">
      <c r="A414" s="90"/>
      <c r="B414" s="276"/>
      <c r="C414" s="310" t="s">
        <v>1698</v>
      </c>
      <c r="D414" s="276"/>
      <c r="E414" s="1531"/>
      <c r="F414" s="1516"/>
      <c r="G414" s="775" t="s">
        <v>1698</v>
      </c>
      <c r="H414" s="775" t="s">
        <v>1698</v>
      </c>
      <c r="I414" s="1532"/>
      <c r="J414" s="1533"/>
      <c r="K414" s="1529"/>
      <c r="L414" s="1529"/>
      <c r="M414" s="540"/>
      <c r="N414" s="1530"/>
      <c r="O414" s="538"/>
      <c r="P414" s="336" t="s">
        <v>1698</v>
      </c>
      <c r="Q414" s="316"/>
      <c r="R414" s="343"/>
      <c r="S414" s="213">
        <v>0</v>
      </c>
      <c r="T414" s="41"/>
      <c r="U414" s="200"/>
      <c r="V414" s="304">
        <v>0</v>
      </c>
      <c r="W414" s="199"/>
      <c r="X414" s="5"/>
      <c r="Y414" s="100" t="s">
        <v>1698</v>
      </c>
      <c r="Z414" s="101" t="s">
        <v>671</v>
      </c>
      <c r="AA414" s="104">
        <v>0</v>
      </c>
      <c r="AB414" s="79" t="s">
        <v>1698</v>
      </c>
      <c r="AC414" s="79" t="s">
        <v>1698</v>
      </c>
      <c r="AD414" s="79" t="s">
        <v>1698</v>
      </c>
      <c r="AE414" s="103">
        <v>0</v>
      </c>
      <c r="AF414" s="88" t="s">
        <v>3207</v>
      </c>
      <c r="AG414" s="88"/>
      <c r="AH414" s="91" t="s">
        <v>1698</v>
      </c>
      <c r="AI414" s="91" t="s">
        <v>1698</v>
      </c>
      <c r="AJ414" s="91" t="s">
        <v>1698</v>
      </c>
      <c r="AK414" s="91" t="s">
        <v>1698</v>
      </c>
      <c r="AL414" s="91" t="s">
        <v>1698</v>
      </c>
      <c r="AM414" s="91" t="s">
        <v>1698</v>
      </c>
      <c r="AN414" s="91" t="s">
        <v>1698</v>
      </c>
      <c r="AO414" s="91" t="s">
        <v>1698</v>
      </c>
      <c r="AP414" s="91" t="s">
        <v>1698</v>
      </c>
      <c r="AQ414" s="91" t="s">
        <v>1698</v>
      </c>
      <c r="AR414" s="91" t="s">
        <v>1698</v>
      </c>
      <c r="AS414" s="91" t="s">
        <v>1698</v>
      </c>
      <c r="AT414" s="91" t="s">
        <v>1698</v>
      </c>
      <c r="AU414" s="91" t="s">
        <v>1698</v>
      </c>
      <c r="AV414" s="91" t="s">
        <v>1698</v>
      </c>
      <c r="AW414" s="91" t="s">
        <v>1698</v>
      </c>
      <c r="AX414" s="91" t="s">
        <v>1698</v>
      </c>
      <c r="AY414" s="91" t="s">
        <v>1698</v>
      </c>
      <c r="AZ414" s="308"/>
      <c r="BA414" s="88"/>
      <c r="BB414" s="88"/>
      <c r="BC414" s="89"/>
      <c r="BD414" s="88">
        <v>0</v>
      </c>
      <c r="BE414" s="89">
        <v>0</v>
      </c>
      <c r="BF414" s="89">
        <v>0</v>
      </c>
      <c r="BG414" s="89">
        <v>0</v>
      </c>
      <c r="BH414" s="89">
        <v>1</v>
      </c>
      <c r="BI414" s="89">
        <v>0</v>
      </c>
      <c r="BJ414" s="89">
        <v>0</v>
      </c>
      <c r="BK414" s="89">
        <v>0</v>
      </c>
      <c r="BL414" s="89"/>
      <c r="BM414" s="89">
        <v>0</v>
      </c>
      <c r="BN414" s="89">
        <v>1</v>
      </c>
      <c r="BO414" s="89">
        <v>1</v>
      </c>
      <c r="BP414" s="89">
        <v>0</v>
      </c>
      <c r="BQ414" s="89">
        <v>0</v>
      </c>
      <c r="BR414" s="89">
        <v>0</v>
      </c>
      <c r="BS414" s="89">
        <v>0</v>
      </c>
      <c r="BT414" s="89">
        <v>0</v>
      </c>
      <c r="BU414" s="89">
        <v>0</v>
      </c>
      <c r="BV414" s="89"/>
      <c r="BW414" s="89"/>
      <c r="BX414" s="89"/>
      <c r="BY414" s="89"/>
      <c r="BZ414" s="89"/>
      <c r="CA414" s="89">
        <v>0</v>
      </c>
    </row>
    <row r="415" spans="1:79" s="2" customFormat="1" ht="11.45" customHeight="1" x14ac:dyDescent="0.2">
      <c r="A415" s="90"/>
      <c r="B415" s="276"/>
      <c r="C415" s="310" t="s">
        <v>1698</v>
      </c>
      <c r="D415" s="276"/>
      <c r="E415" s="1531"/>
      <c r="F415" s="1516"/>
      <c r="G415" s="775" t="s">
        <v>1698</v>
      </c>
      <c r="H415" s="775" t="s">
        <v>1698</v>
      </c>
      <c r="I415" s="1532"/>
      <c r="J415" s="1533"/>
      <c r="K415" s="1529"/>
      <c r="L415" s="1529"/>
      <c r="M415" s="540"/>
      <c r="N415" s="1530"/>
      <c r="O415" s="538"/>
      <c r="P415" s="336" t="s">
        <v>1698</v>
      </c>
      <c r="Q415" s="316"/>
      <c r="R415" s="343"/>
      <c r="S415" s="213">
        <v>0</v>
      </c>
      <c r="T415" s="41"/>
      <c r="U415" s="200"/>
      <c r="V415" s="304">
        <v>0</v>
      </c>
      <c r="W415" s="199"/>
      <c r="X415" s="5"/>
      <c r="Y415" s="100" t="s">
        <v>1698</v>
      </c>
      <c r="Z415" s="101" t="s">
        <v>671</v>
      </c>
      <c r="AA415" s="104">
        <v>0</v>
      </c>
      <c r="AB415" s="79" t="s">
        <v>1698</v>
      </c>
      <c r="AC415" s="79" t="s">
        <v>1698</v>
      </c>
      <c r="AD415" s="79" t="s">
        <v>1698</v>
      </c>
      <c r="AE415" s="103">
        <v>0</v>
      </c>
      <c r="AF415" s="88" t="s">
        <v>3207</v>
      </c>
      <c r="AG415" s="88"/>
      <c r="AH415" s="91" t="s">
        <v>1698</v>
      </c>
      <c r="AI415" s="91" t="s">
        <v>1698</v>
      </c>
      <c r="AJ415" s="91" t="s">
        <v>1698</v>
      </c>
      <c r="AK415" s="91" t="s">
        <v>1698</v>
      </c>
      <c r="AL415" s="91" t="s">
        <v>1698</v>
      </c>
      <c r="AM415" s="91" t="s">
        <v>1698</v>
      </c>
      <c r="AN415" s="91" t="s">
        <v>1698</v>
      </c>
      <c r="AO415" s="91" t="s">
        <v>1698</v>
      </c>
      <c r="AP415" s="91" t="s">
        <v>1698</v>
      </c>
      <c r="AQ415" s="91" t="s">
        <v>1698</v>
      </c>
      <c r="AR415" s="91" t="s">
        <v>1698</v>
      </c>
      <c r="AS415" s="91" t="s">
        <v>1698</v>
      </c>
      <c r="AT415" s="91" t="s">
        <v>1698</v>
      </c>
      <c r="AU415" s="91" t="s">
        <v>1698</v>
      </c>
      <c r="AV415" s="91" t="s">
        <v>1698</v>
      </c>
      <c r="AW415" s="91" t="s">
        <v>1698</v>
      </c>
      <c r="AX415" s="91" t="s">
        <v>1698</v>
      </c>
      <c r="AY415" s="91" t="s">
        <v>1698</v>
      </c>
      <c r="AZ415" s="308"/>
      <c r="BA415" s="88"/>
      <c r="BB415" s="88"/>
      <c r="BC415" s="89"/>
      <c r="BD415" s="88">
        <v>0</v>
      </c>
      <c r="BE415" s="89">
        <v>0</v>
      </c>
      <c r="BF415" s="89">
        <v>0</v>
      </c>
      <c r="BG415" s="89">
        <v>0</v>
      </c>
      <c r="BH415" s="89">
        <v>1</v>
      </c>
      <c r="BI415" s="89">
        <v>0</v>
      </c>
      <c r="BJ415" s="89">
        <v>0</v>
      </c>
      <c r="BK415" s="89">
        <v>0</v>
      </c>
      <c r="BL415" s="89"/>
      <c r="BM415" s="89">
        <v>0</v>
      </c>
      <c r="BN415" s="89">
        <v>1</v>
      </c>
      <c r="BO415" s="89">
        <v>1</v>
      </c>
      <c r="BP415" s="89">
        <v>0</v>
      </c>
      <c r="BQ415" s="89">
        <v>0</v>
      </c>
      <c r="BR415" s="89">
        <v>0</v>
      </c>
      <c r="BS415" s="89">
        <v>0</v>
      </c>
      <c r="BT415" s="89">
        <v>0</v>
      </c>
      <c r="BU415" s="89">
        <v>0</v>
      </c>
      <c r="BV415" s="89"/>
      <c r="BW415" s="89"/>
      <c r="BX415" s="89"/>
      <c r="BY415" s="89"/>
      <c r="BZ415" s="89"/>
      <c r="CA415" s="89">
        <v>0</v>
      </c>
    </row>
    <row r="416" spans="1:79" s="2" customFormat="1" ht="11.45" customHeight="1" x14ac:dyDescent="0.2">
      <c r="A416" s="90"/>
      <c r="B416" s="276"/>
      <c r="C416" s="310" t="s">
        <v>1698</v>
      </c>
      <c r="D416" s="276"/>
      <c r="E416" s="1531"/>
      <c r="F416" s="1516"/>
      <c r="G416" s="775" t="s">
        <v>1698</v>
      </c>
      <c r="H416" s="775" t="s">
        <v>1698</v>
      </c>
      <c r="I416" s="1532"/>
      <c r="J416" s="1533"/>
      <c r="K416" s="1529"/>
      <c r="L416" s="1529"/>
      <c r="M416" s="540"/>
      <c r="N416" s="1530"/>
      <c r="O416" s="538"/>
      <c r="P416" s="336" t="s">
        <v>1698</v>
      </c>
      <c r="Q416" s="316"/>
      <c r="R416" s="343"/>
      <c r="S416" s="213">
        <v>0</v>
      </c>
      <c r="T416" s="41"/>
      <c r="U416" s="200"/>
      <c r="V416" s="304">
        <v>0</v>
      </c>
      <c r="W416" s="199"/>
      <c r="X416" s="5"/>
      <c r="Y416" s="100" t="s">
        <v>1698</v>
      </c>
      <c r="Z416" s="101" t="s">
        <v>671</v>
      </c>
      <c r="AA416" s="104">
        <v>0</v>
      </c>
      <c r="AB416" s="79" t="s">
        <v>1698</v>
      </c>
      <c r="AC416" s="79" t="s">
        <v>1698</v>
      </c>
      <c r="AD416" s="79" t="s">
        <v>1698</v>
      </c>
      <c r="AE416" s="103">
        <v>0</v>
      </c>
      <c r="AF416" s="88" t="s">
        <v>3207</v>
      </c>
      <c r="AG416" s="88"/>
      <c r="AH416" s="91" t="s">
        <v>1698</v>
      </c>
      <c r="AI416" s="91" t="s">
        <v>1698</v>
      </c>
      <c r="AJ416" s="91" t="s">
        <v>1698</v>
      </c>
      <c r="AK416" s="91" t="s">
        <v>1698</v>
      </c>
      <c r="AL416" s="91" t="s">
        <v>1698</v>
      </c>
      <c r="AM416" s="91" t="s">
        <v>1698</v>
      </c>
      <c r="AN416" s="91" t="s">
        <v>1698</v>
      </c>
      <c r="AO416" s="91" t="s">
        <v>1698</v>
      </c>
      <c r="AP416" s="91" t="s">
        <v>1698</v>
      </c>
      <c r="AQ416" s="91" t="s">
        <v>1698</v>
      </c>
      <c r="AR416" s="91" t="s">
        <v>1698</v>
      </c>
      <c r="AS416" s="91" t="s">
        <v>1698</v>
      </c>
      <c r="AT416" s="91" t="s">
        <v>1698</v>
      </c>
      <c r="AU416" s="91" t="s">
        <v>1698</v>
      </c>
      <c r="AV416" s="91" t="s">
        <v>1698</v>
      </c>
      <c r="AW416" s="91" t="s">
        <v>1698</v>
      </c>
      <c r="AX416" s="91" t="s">
        <v>1698</v>
      </c>
      <c r="AY416" s="91" t="s">
        <v>1698</v>
      </c>
      <c r="AZ416" s="308"/>
      <c r="BA416" s="88"/>
      <c r="BB416" s="88"/>
      <c r="BC416" s="89"/>
      <c r="BD416" s="88">
        <v>0</v>
      </c>
      <c r="BE416" s="89">
        <v>0</v>
      </c>
      <c r="BF416" s="89">
        <v>0</v>
      </c>
      <c r="BG416" s="89">
        <v>0</v>
      </c>
      <c r="BH416" s="89">
        <v>1</v>
      </c>
      <c r="BI416" s="89">
        <v>0</v>
      </c>
      <c r="BJ416" s="89">
        <v>0</v>
      </c>
      <c r="BK416" s="89">
        <v>0</v>
      </c>
      <c r="BL416" s="89"/>
      <c r="BM416" s="89">
        <v>0</v>
      </c>
      <c r="BN416" s="89">
        <v>1</v>
      </c>
      <c r="BO416" s="89">
        <v>1</v>
      </c>
      <c r="BP416" s="89">
        <v>0</v>
      </c>
      <c r="BQ416" s="89">
        <v>0</v>
      </c>
      <c r="BR416" s="89">
        <v>0</v>
      </c>
      <c r="BS416" s="89">
        <v>0</v>
      </c>
      <c r="BT416" s="89">
        <v>0</v>
      </c>
      <c r="BU416" s="89">
        <v>0</v>
      </c>
      <c r="BV416" s="89"/>
      <c r="BW416" s="89"/>
      <c r="BX416" s="89"/>
      <c r="BY416" s="89"/>
      <c r="BZ416" s="89"/>
      <c r="CA416" s="89">
        <v>0</v>
      </c>
    </row>
    <row r="417" spans="1:79" s="2" customFormat="1" ht="11.45" customHeight="1" x14ac:dyDescent="0.2">
      <c r="A417" s="90"/>
      <c r="B417" s="276"/>
      <c r="C417" s="310" t="s">
        <v>1698</v>
      </c>
      <c r="D417" s="276"/>
      <c r="E417" s="1531"/>
      <c r="F417" s="1516"/>
      <c r="G417" s="775" t="s">
        <v>1698</v>
      </c>
      <c r="H417" s="775" t="s">
        <v>1698</v>
      </c>
      <c r="I417" s="1532"/>
      <c r="J417" s="1533"/>
      <c r="K417" s="1529"/>
      <c r="L417" s="1529"/>
      <c r="M417" s="540"/>
      <c r="N417" s="1530"/>
      <c r="O417" s="538"/>
      <c r="P417" s="336" t="s">
        <v>1698</v>
      </c>
      <c r="Q417" s="316"/>
      <c r="R417" s="343"/>
      <c r="S417" s="213">
        <v>0</v>
      </c>
      <c r="T417" s="41"/>
      <c r="U417" s="200"/>
      <c r="V417" s="304">
        <v>0</v>
      </c>
      <c r="W417" s="199"/>
      <c r="X417" s="5"/>
      <c r="Y417" s="100" t="s">
        <v>1698</v>
      </c>
      <c r="Z417" s="101" t="s">
        <v>671</v>
      </c>
      <c r="AA417" s="104">
        <v>0</v>
      </c>
      <c r="AB417" s="79" t="s">
        <v>1698</v>
      </c>
      <c r="AC417" s="79" t="s">
        <v>1698</v>
      </c>
      <c r="AD417" s="79" t="s">
        <v>1698</v>
      </c>
      <c r="AE417" s="103">
        <v>0</v>
      </c>
      <c r="AF417" s="88" t="s">
        <v>3207</v>
      </c>
      <c r="AG417" s="88"/>
      <c r="AH417" s="91" t="s">
        <v>1698</v>
      </c>
      <c r="AI417" s="91" t="s">
        <v>1698</v>
      </c>
      <c r="AJ417" s="91" t="s">
        <v>1698</v>
      </c>
      <c r="AK417" s="91" t="s">
        <v>1698</v>
      </c>
      <c r="AL417" s="91" t="s">
        <v>1698</v>
      </c>
      <c r="AM417" s="91" t="s">
        <v>1698</v>
      </c>
      <c r="AN417" s="91" t="s">
        <v>1698</v>
      </c>
      <c r="AO417" s="91" t="s">
        <v>1698</v>
      </c>
      <c r="AP417" s="91" t="s">
        <v>1698</v>
      </c>
      <c r="AQ417" s="91" t="s">
        <v>1698</v>
      </c>
      <c r="AR417" s="91" t="s">
        <v>1698</v>
      </c>
      <c r="AS417" s="91" t="s">
        <v>1698</v>
      </c>
      <c r="AT417" s="91" t="s">
        <v>1698</v>
      </c>
      <c r="AU417" s="91" t="s">
        <v>1698</v>
      </c>
      <c r="AV417" s="91" t="s">
        <v>1698</v>
      </c>
      <c r="AW417" s="91" t="s">
        <v>1698</v>
      </c>
      <c r="AX417" s="91" t="s">
        <v>1698</v>
      </c>
      <c r="AY417" s="91" t="s">
        <v>1698</v>
      </c>
      <c r="AZ417" s="308"/>
      <c r="BA417" s="88"/>
      <c r="BB417" s="88"/>
      <c r="BC417" s="89"/>
      <c r="BD417" s="88">
        <v>0</v>
      </c>
      <c r="BE417" s="89">
        <v>0</v>
      </c>
      <c r="BF417" s="89">
        <v>0</v>
      </c>
      <c r="BG417" s="89">
        <v>0</v>
      </c>
      <c r="BH417" s="89">
        <v>1</v>
      </c>
      <c r="BI417" s="89">
        <v>0</v>
      </c>
      <c r="BJ417" s="89">
        <v>0</v>
      </c>
      <c r="BK417" s="89">
        <v>0</v>
      </c>
      <c r="BL417" s="89"/>
      <c r="BM417" s="89">
        <v>0</v>
      </c>
      <c r="BN417" s="89">
        <v>1</v>
      </c>
      <c r="BO417" s="89">
        <v>1</v>
      </c>
      <c r="BP417" s="89">
        <v>0</v>
      </c>
      <c r="BQ417" s="89">
        <v>0</v>
      </c>
      <c r="BR417" s="89">
        <v>0</v>
      </c>
      <c r="BS417" s="89">
        <v>0</v>
      </c>
      <c r="BT417" s="89">
        <v>0</v>
      </c>
      <c r="BU417" s="89">
        <v>0</v>
      </c>
      <c r="BV417" s="89"/>
      <c r="BW417" s="89"/>
      <c r="BX417" s="89"/>
      <c r="BY417" s="89"/>
      <c r="BZ417" s="89"/>
      <c r="CA417" s="89">
        <v>0</v>
      </c>
    </row>
    <row r="418" spans="1:79" s="2" customFormat="1" ht="11.45" customHeight="1" x14ac:dyDescent="0.2">
      <c r="A418" s="90"/>
      <c r="B418" s="276"/>
      <c r="C418" s="311">
        <v>9613</v>
      </c>
      <c r="D418" s="276"/>
      <c r="E418" s="199"/>
      <c r="F418" s="200"/>
      <c r="G418" s="200"/>
      <c r="H418" s="317" t="s">
        <v>1731</v>
      </c>
      <c r="I418" s="318"/>
      <c r="J418" s="223"/>
      <c r="K418" s="322">
        <v>577766400</v>
      </c>
      <c r="L418" s="322">
        <v>516358024</v>
      </c>
      <c r="M418" s="316"/>
      <c r="N418" s="316"/>
      <c r="O418" s="316"/>
      <c r="P418" s="316"/>
      <c r="Q418" s="316"/>
      <c r="R418" s="344"/>
      <c r="S418" s="322">
        <v>343661</v>
      </c>
      <c r="T418" s="97"/>
      <c r="U418" s="200"/>
      <c r="V418" s="322">
        <v>343661</v>
      </c>
      <c r="W418" s="199"/>
      <c r="X418" s="5"/>
      <c r="Y418" s="92">
        <v>9613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row>
    <row r="419" spans="1:79" s="2" customFormat="1" ht="11.45" hidden="1" customHeight="1" x14ac:dyDescent="0.2">
      <c r="A419" s="90"/>
      <c r="B419" s="276"/>
      <c r="C419" s="276"/>
      <c r="D419" s="276"/>
      <c r="E419" s="199"/>
      <c r="F419" s="200"/>
      <c r="G419" s="200"/>
      <c r="H419" s="200"/>
      <c r="I419" s="318"/>
      <c r="J419" s="223"/>
      <c r="K419" s="223"/>
      <c r="L419" s="223"/>
      <c r="M419" s="316"/>
      <c r="N419" s="316"/>
      <c r="O419" s="316"/>
      <c r="P419" s="316"/>
      <c r="Q419" s="316"/>
      <c r="R419" s="200"/>
      <c r="S419" s="200"/>
      <c r="T419" s="200"/>
      <c r="U419" s="200"/>
      <c r="V419" s="200"/>
      <c r="W419" s="199"/>
      <c r="Z419" s="79"/>
    </row>
    <row r="420" spans="1:79" s="2" customFormat="1" ht="11.45" hidden="1" customHeight="1" x14ac:dyDescent="0.2">
      <c r="A420" s="90"/>
      <c r="B420" s="276"/>
      <c r="C420" s="276"/>
      <c r="D420" s="276"/>
      <c r="E420" s="199"/>
      <c r="F420" s="200"/>
      <c r="G420" s="200"/>
      <c r="H420" s="200"/>
      <c r="I420" s="318"/>
      <c r="J420" s="223"/>
      <c r="K420" s="223"/>
      <c r="L420" s="223"/>
      <c r="M420" s="316"/>
      <c r="N420" s="316"/>
      <c r="O420" s="316"/>
      <c r="P420" s="316"/>
      <c r="Q420" s="316"/>
      <c r="R420" s="200"/>
      <c r="S420" s="200"/>
      <c r="T420" s="200"/>
      <c r="U420" s="200"/>
      <c r="V420" s="200"/>
      <c r="W420" s="199"/>
      <c r="Z420" s="79"/>
    </row>
    <row r="421" spans="1:79" s="2" customFormat="1" ht="11.45" customHeight="1" x14ac:dyDescent="0.2">
      <c r="A421" s="90"/>
      <c r="B421" s="276"/>
      <c r="C421" s="276"/>
      <c r="D421" s="276"/>
      <c r="E421" s="200"/>
      <c r="F421" s="200"/>
      <c r="G421" s="200"/>
      <c r="H421" s="200"/>
      <c r="I421" s="200"/>
      <c r="J421" s="223"/>
      <c r="K421" s="223"/>
      <c r="L421" s="200"/>
      <c r="M421" s="200"/>
      <c r="N421" s="200"/>
      <c r="O421" s="200"/>
      <c r="P421" s="200"/>
      <c r="Q421" s="200"/>
      <c r="R421" s="200"/>
      <c r="S421" s="200"/>
      <c r="T421" s="200"/>
      <c r="U421" s="200"/>
      <c r="V421" s="200"/>
      <c r="W421" s="199"/>
      <c r="Z421" s="79"/>
    </row>
    <row r="422" spans="1:79" s="2" customFormat="1" ht="11.45" customHeight="1" x14ac:dyDescent="0.2">
      <c r="A422" s="90"/>
      <c r="B422" s="276"/>
      <c r="C422" s="276"/>
      <c r="D422" s="276"/>
      <c r="E422" s="1416" t="s">
        <v>2245</v>
      </c>
      <c r="F422" s="1416" t="s">
        <v>2079</v>
      </c>
      <c r="G422" s="1416" t="s">
        <v>2792</v>
      </c>
      <c r="H422" s="1416" t="s">
        <v>2793</v>
      </c>
      <c r="I422" s="1416" t="s">
        <v>2827</v>
      </c>
      <c r="J422" s="1416" t="s">
        <v>2828</v>
      </c>
      <c r="K422" s="1416" t="s">
        <v>336</v>
      </c>
      <c r="L422" s="1416" t="s">
        <v>335</v>
      </c>
      <c r="M422" s="75" t="s">
        <v>988</v>
      </c>
      <c r="N422" s="81"/>
      <c r="O422" s="81"/>
      <c r="P422" s="76"/>
      <c r="Q422" s="248"/>
      <c r="R422" s="75" t="s">
        <v>861</v>
      </c>
      <c r="S422" s="76"/>
      <c r="T422" s="1416" t="s">
        <v>862</v>
      </c>
      <c r="U422" s="248"/>
      <c r="V422" s="1416" t="s">
        <v>1873</v>
      </c>
      <c r="W422" s="199"/>
      <c r="Z422" s="79"/>
      <c r="BN422" s="79"/>
      <c r="BO422" s="79"/>
      <c r="BP422" s="79"/>
      <c r="BQ422" s="79"/>
      <c r="BR422" s="79"/>
      <c r="BS422" s="79"/>
      <c r="BT422" s="79"/>
      <c r="BU422" s="79"/>
    </row>
    <row r="423" spans="1:79" s="2" customFormat="1" ht="11.45" customHeight="1" x14ac:dyDescent="0.2">
      <c r="A423" s="90"/>
      <c r="B423" s="276"/>
      <c r="C423" s="276"/>
      <c r="D423" s="276"/>
      <c r="E423" s="1417"/>
      <c r="F423" s="1417"/>
      <c r="G423" s="1417"/>
      <c r="H423" s="1417"/>
      <c r="I423" s="1417"/>
      <c r="J423" s="1417"/>
      <c r="K423" s="1417"/>
      <c r="L423" s="1417"/>
      <c r="M423" s="36" t="s">
        <v>2582</v>
      </c>
      <c r="N423" s="36" t="s">
        <v>46</v>
      </c>
      <c r="O423" s="36" t="s">
        <v>2583</v>
      </c>
      <c r="P423" s="36" t="s">
        <v>1873</v>
      </c>
      <c r="Q423" s="248"/>
      <c r="R423" s="36" t="s">
        <v>2582</v>
      </c>
      <c r="S423" s="36" t="s">
        <v>46</v>
      </c>
      <c r="T423" s="1417"/>
      <c r="U423" s="248"/>
      <c r="V423" s="1417"/>
      <c r="W423" s="199"/>
      <c r="Z423" s="79"/>
      <c r="AF423" s="503" t="s">
        <v>634</v>
      </c>
      <c r="AY423" s="503" t="s">
        <v>634</v>
      </c>
      <c r="BB423" s="79" t="s">
        <v>2071</v>
      </c>
      <c r="BC423" s="79" t="s">
        <v>2071</v>
      </c>
      <c r="BD423" s="79" t="s">
        <v>524</v>
      </c>
      <c r="BE423" s="79" t="s">
        <v>524</v>
      </c>
      <c r="BF423" s="79" t="s">
        <v>1293</v>
      </c>
      <c r="BG423" s="79" t="s">
        <v>1295</v>
      </c>
      <c r="BH423" s="79" t="s">
        <v>1295</v>
      </c>
      <c r="BI423" s="79" t="s">
        <v>1295</v>
      </c>
      <c r="BJ423" s="79" t="s">
        <v>981</v>
      </c>
      <c r="BK423" s="79" t="s">
        <v>1820</v>
      </c>
      <c r="BL423" s="79" t="s">
        <v>1238</v>
      </c>
      <c r="BM423" s="79" t="s">
        <v>931</v>
      </c>
      <c r="BN423" s="503" t="s">
        <v>1239</v>
      </c>
      <c r="BO423" s="503" t="s">
        <v>1239</v>
      </c>
      <c r="BP423" s="503" t="s">
        <v>1239</v>
      </c>
      <c r="BQ423" s="79" t="s">
        <v>106</v>
      </c>
      <c r="BR423" s="79" t="s">
        <v>2379</v>
      </c>
      <c r="BS423" s="79" t="s">
        <v>1014</v>
      </c>
      <c r="BT423" s="503" t="s">
        <v>675</v>
      </c>
      <c r="BU423" s="79" t="s">
        <v>675</v>
      </c>
      <c r="BV423" s="79" t="s">
        <v>1529</v>
      </c>
      <c r="BW423" s="79" t="s">
        <v>2070</v>
      </c>
      <c r="BX423" s="79" t="s">
        <v>2070</v>
      </c>
      <c r="BY423" s="79" t="s">
        <v>1015</v>
      </c>
      <c r="BZ423" s="79" t="s">
        <v>563</v>
      </c>
      <c r="CA423" s="506" t="s">
        <v>673</v>
      </c>
    </row>
    <row r="424" spans="1:79" s="2" customFormat="1" ht="11.45" hidden="1" customHeight="1" x14ac:dyDescent="0.2">
      <c r="A424" s="90"/>
      <c r="B424" s="276"/>
      <c r="C424" s="276"/>
      <c r="D424" s="276"/>
      <c r="E424" s="1416"/>
      <c r="F424" s="1416"/>
      <c r="G424" s="1416"/>
      <c r="H424" s="1416"/>
      <c r="I424" s="1416"/>
      <c r="J424" s="1416"/>
      <c r="K424" s="1416"/>
      <c r="L424" s="1416"/>
      <c r="M424" s="75"/>
      <c r="N424" s="81"/>
      <c r="O424" s="81"/>
      <c r="P424" s="76"/>
      <c r="Q424" s="248"/>
      <c r="R424" s="75"/>
      <c r="S424" s="76"/>
      <c r="T424" s="1416"/>
      <c r="U424" s="248"/>
      <c r="V424" s="1416"/>
      <c r="W424" s="199"/>
      <c r="Z424" s="79"/>
      <c r="BF424" s="2" t="s">
        <v>1741</v>
      </c>
      <c r="BN424" s="503"/>
      <c r="BO424" s="503"/>
      <c r="BP424" s="503"/>
      <c r="BQ424" s="79"/>
      <c r="BR424" s="79"/>
      <c r="BS424" s="79"/>
      <c r="BT424" s="503"/>
      <c r="BU424" s="79"/>
      <c r="CA424" s="507"/>
    </row>
    <row r="425" spans="1:79" s="2" customFormat="1" ht="11.45" hidden="1" customHeight="1" x14ac:dyDescent="0.2">
      <c r="A425" s="90"/>
      <c r="B425" s="276"/>
      <c r="C425" s="276"/>
      <c r="D425" s="276"/>
      <c r="E425" s="1417"/>
      <c r="F425" s="1417"/>
      <c r="G425" s="1417"/>
      <c r="H425" s="1417"/>
      <c r="I425" s="1417"/>
      <c r="J425" s="1417"/>
      <c r="K425" s="1417"/>
      <c r="L425" s="1417"/>
      <c r="M425" s="36"/>
      <c r="N425" s="36"/>
      <c r="O425" s="36"/>
      <c r="P425" s="36"/>
      <c r="Q425" s="248"/>
      <c r="R425" s="36"/>
      <c r="S425" s="36"/>
      <c r="T425" s="1417"/>
      <c r="U425" s="248"/>
      <c r="V425" s="1417"/>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row>
    <row r="426" spans="1:79" s="2" customFormat="1" ht="11.45" customHeight="1" x14ac:dyDescent="0.2">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2839</v>
      </c>
      <c r="Z426" s="329" t="s">
        <v>2465</v>
      </c>
      <c r="AA426" s="329" t="s">
        <v>334</v>
      </c>
      <c r="AB426" s="329" t="s">
        <v>279</v>
      </c>
      <c r="AC426" s="329" t="s">
        <v>672</v>
      </c>
      <c r="AD426" s="329" t="s">
        <v>2072</v>
      </c>
      <c r="AE426" s="329"/>
      <c r="AF426" s="329" t="s">
        <v>1645</v>
      </c>
      <c r="AG426" s="90"/>
      <c r="AH426" s="333" t="s">
        <v>1779</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1646</v>
      </c>
      <c r="BC426" s="309"/>
      <c r="BD426" s="79" t="s">
        <v>2034</v>
      </c>
      <c r="BE426" s="309">
        <v>0.05</v>
      </c>
      <c r="BF426" s="79" t="s">
        <v>1741</v>
      </c>
      <c r="BG426" s="79" t="s">
        <v>1368</v>
      </c>
      <c r="BH426" s="79" t="s">
        <v>1368</v>
      </c>
      <c r="BI426" s="79" t="s">
        <v>1368</v>
      </c>
      <c r="BJ426" s="79" t="s">
        <v>1494</v>
      </c>
      <c r="BK426" s="79" t="s">
        <v>1777</v>
      </c>
      <c r="BL426" s="79" t="s">
        <v>1778</v>
      </c>
      <c r="BM426" s="79" t="s">
        <v>2679</v>
      </c>
      <c r="BN426" s="503" t="s">
        <v>672</v>
      </c>
      <c r="BO426" s="503" t="s">
        <v>2072</v>
      </c>
      <c r="BP426" s="503" t="s">
        <v>636</v>
      </c>
      <c r="BQ426" s="79" t="s">
        <v>2682</v>
      </c>
      <c r="BR426" s="79" t="s">
        <v>2683</v>
      </c>
      <c r="BS426" s="79" t="s">
        <v>892</v>
      </c>
      <c r="BT426" s="503" t="s">
        <v>887</v>
      </c>
      <c r="BU426" s="79" t="s">
        <v>233</v>
      </c>
      <c r="BV426" s="79" t="s">
        <v>875</v>
      </c>
      <c r="BW426" s="79" t="s">
        <v>727</v>
      </c>
      <c r="BX426" s="79" t="s">
        <v>727</v>
      </c>
      <c r="BY426" s="79" t="s">
        <v>1713</v>
      </c>
      <c r="BZ426" s="79" t="s">
        <v>1497</v>
      </c>
      <c r="CA426" s="506" t="s">
        <v>2842</v>
      </c>
    </row>
    <row r="427" spans="1:79" s="2" customFormat="1" ht="11.45" customHeight="1" x14ac:dyDescent="0.2">
      <c r="A427" s="90"/>
      <c r="B427" s="276"/>
      <c r="C427" s="276"/>
      <c r="D427" s="276"/>
      <c r="E427" s="54" t="s">
        <v>2096</v>
      </c>
      <c r="F427" s="13" t="s">
        <v>2096</v>
      </c>
      <c r="G427" s="13"/>
      <c r="H427" s="13"/>
      <c r="I427" s="13"/>
      <c r="J427" s="84" t="s">
        <v>1756</v>
      </c>
      <c r="K427" s="13" t="s">
        <v>2674</v>
      </c>
      <c r="L427" s="13" t="s">
        <v>2674</v>
      </c>
      <c r="M427" s="13" t="s">
        <v>1640</v>
      </c>
      <c r="N427" s="13" t="s">
        <v>1640</v>
      </c>
      <c r="O427" s="13" t="s">
        <v>1640</v>
      </c>
      <c r="P427" s="13" t="s">
        <v>1640</v>
      </c>
      <c r="Q427" s="200"/>
      <c r="R427" s="13" t="s">
        <v>2674</v>
      </c>
      <c r="S427" s="13" t="s">
        <v>2674</v>
      </c>
      <c r="T427" s="13" t="s">
        <v>2674</v>
      </c>
      <c r="U427" s="200"/>
      <c r="V427" s="13" t="s">
        <v>2674</v>
      </c>
      <c r="W427" s="199"/>
      <c r="Y427" s="329"/>
      <c r="Z427" s="329" t="s">
        <v>930</v>
      </c>
      <c r="AA427" s="329" t="s">
        <v>2032</v>
      </c>
      <c r="AB427" s="329"/>
      <c r="AC427" s="329"/>
      <c r="AD427" s="329"/>
      <c r="AE427" s="329" t="s">
        <v>2032</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603</v>
      </c>
      <c r="BC427" s="79" t="s">
        <v>1927</v>
      </c>
      <c r="BD427" s="79" t="s">
        <v>603</v>
      </c>
      <c r="BE427" s="79" t="s">
        <v>2031</v>
      </c>
      <c r="BF427" s="79" t="s">
        <v>2031</v>
      </c>
      <c r="BG427" s="79" t="s">
        <v>1369</v>
      </c>
      <c r="BH427" s="79" t="s">
        <v>1776</v>
      </c>
      <c r="BI427" s="79" t="s">
        <v>2031</v>
      </c>
      <c r="BJ427" s="79" t="s">
        <v>2031</v>
      </c>
      <c r="BK427" s="79" t="s">
        <v>1742</v>
      </c>
      <c r="BL427" s="79" t="s">
        <v>1927</v>
      </c>
      <c r="BM427" s="79" t="s">
        <v>2031</v>
      </c>
      <c r="BN427" s="503"/>
      <c r="BO427" s="503" t="s">
        <v>2681</v>
      </c>
      <c r="BP427" s="503" t="s">
        <v>2031</v>
      </c>
      <c r="BQ427" s="79" t="s">
        <v>2031</v>
      </c>
      <c r="BR427" s="79" t="s">
        <v>891</v>
      </c>
      <c r="BS427" s="79" t="s">
        <v>893</v>
      </c>
      <c r="BT427" s="503" t="s">
        <v>2065</v>
      </c>
      <c r="BU427" s="79" t="s">
        <v>1495</v>
      </c>
      <c r="BV427" s="79" t="s">
        <v>1927</v>
      </c>
      <c r="BW427" s="79" t="s">
        <v>1927</v>
      </c>
      <c r="BX427" s="79" t="s">
        <v>1927</v>
      </c>
      <c r="BY427" s="88" t="s">
        <v>1927</v>
      </c>
      <c r="BZ427" s="88" t="s">
        <v>1927</v>
      </c>
      <c r="CA427" s="506" t="s">
        <v>2089</v>
      </c>
    </row>
    <row r="428" spans="1:79" s="2" customFormat="1" ht="11.45" customHeight="1" x14ac:dyDescent="0.2">
      <c r="A428" s="90"/>
      <c r="B428" s="276"/>
      <c r="C428" s="311">
        <v>6014</v>
      </c>
      <c r="D428" s="276"/>
      <c r="E428" s="337">
        <v>320</v>
      </c>
      <c r="F428" s="337" t="s">
        <v>831</v>
      </c>
      <c r="G428" s="338" t="s">
        <v>1132</v>
      </c>
      <c r="H428" s="326"/>
      <c r="I428" s="339"/>
      <c r="J428" s="340" t="s">
        <v>839</v>
      </c>
      <c r="K428" s="340"/>
      <c r="L428" s="341"/>
      <c r="M428" s="341"/>
      <c r="N428" s="341"/>
      <c r="O428" s="341"/>
      <c r="P428" s="342"/>
      <c r="Q428" s="200"/>
      <c r="R428" s="199"/>
      <c r="S428" s="200"/>
      <c r="T428" s="200"/>
      <c r="U428" s="200"/>
      <c r="V428" s="276"/>
      <c r="W428" s="199"/>
      <c r="X428" s="5"/>
      <c r="Y428" s="330">
        <v>6014</v>
      </c>
      <c r="Z428" s="331"/>
      <c r="AA428" s="329" t="s">
        <v>2033</v>
      </c>
      <c r="AB428" s="331"/>
      <c r="AC428" s="331"/>
      <c r="AD428" s="331"/>
      <c r="AE428" s="329" t="s">
        <v>2033</v>
      </c>
      <c r="AF428" s="332"/>
      <c r="AG428" s="90"/>
      <c r="AH428" s="335" t="s">
        <v>3223</v>
      </c>
      <c r="AI428" s="331"/>
      <c r="AJ428" s="334"/>
      <c r="AK428" s="334"/>
      <c r="AL428" s="334"/>
      <c r="AM428" s="334"/>
      <c r="AN428" s="334"/>
      <c r="AO428" s="334"/>
      <c r="AP428" s="334"/>
      <c r="AQ428" s="334"/>
      <c r="AR428" s="334"/>
      <c r="AS428" s="334"/>
      <c r="AT428" s="334"/>
      <c r="AU428" s="334"/>
      <c r="AV428" s="334"/>
      <c r="AW428" s="334"/>
      <c r="AX428" s="334"/>
      <c r="AY428" s="334"/>
      <c r="AZ428" s="334"/>
    </row>
    <row r="429" spans="1:79" s="2" customFormat="1" ht="11.45" customHeight="1" x14ac:dyDescent="0.2">
      <c r="A429" s="90"/>
      <c r="B429" s="276"/>
      <c r="C429" s="310" t="s">
        <v>1249</v>
      </c>
      <c r="D429" s="276"/>
      <c r="E429" s="319" t="s">
        <v>1313</v>
      </c>
      <c r="F429" s="320">
        <v>0</v>
      </c>
      <c r="G429" s="775" t="s">
        <v>674</v>
      </c>
      <c r="H429" s="775" t="s">
        <v>1078</v>
      </c>
      <c r="I429" s="774">
        <v>1</v>
      </c>
      <c r="J429" s="321">
        <v>1</v>
      </c>
      <c r="K429" s="1529">
        <v>1889525</v>
      </c>
      <c r="L429" s="1529">
        <v>1499381</v>
      </c>
      <c r="M429" s="539"/>
      <c r="N429" s="1530">
        <v>4.4076E-4</v>
      </c>
      <c r="O429" s="536"/>
      <c r="P429" s="336">
        <v>4.4076E-4</v>
      </c>
      <c r="Q429" s="316"/>
      <c r="R429" s="343"/>
      <c r="S429" s="213">
        <v>661</v>
      </c>
      <c r="T429" s="41"/>
      <c r="U429" s="200"/>
      <c r="V429" s="304">
        <v>661</v>
      </c>
      <c r="W429" s="199"/>
      <c r="X429" s="5"/>
      <c r="Y429" s="98" t="s">
        <v>1249</v>
      </c>
      <c r="Z429" s="99" t="s">
        <v>1848</v>
      </c>
      <c r="AA429" s="103">
        <v>1499381</v>
      </c>
      <c r="AB429" s="79" t="s">
        <v>673</v>
      </c>
      <c r="AC429" s="79" t="s">
        <v>673</v>
      </c>
      <c r="AD429" s="79" t="s">
        <v>1820</v>
      </c>
      <c r="AE429" s="103">
        <v>1889525</v>
      </c>
      <c r="AF429" s="88" t="s">
        <v>3207</v>
      </c>
      <c r="AG429" s="88"/>
      <c r="AH429" s="91" t="s">
        <v>1698</v>
      </c>
      <c r="AI429" s="91" t="s">
        <v>1698</v>
      </c>
      <c r="AJ429" s="91" t="s">
        <v>1698</v>
      </c>
      <c r="AK429" s="91" t="s">
        <v>1698</v>
      </c>
      <c r="AL429" s="91" t="s">
        <v>1698</v>
      </c>
      <c r="AM429" s="91" t="s">
        <v>1698</v>
      </c>
      <c r="AN429" s="91" t="s">
        <v>1698</v>
      </c>
      <c r="AO429" s="91" t="s">
        <v>1698</v>
      </c>
      <c r="AP429" s="91" t="s">
        <v>1698</v>
      </c>
      <c r="AQ429" s="91" t="s">
        <v>1698</v>
      </c>
      <c r="AR429" s="91" t="s">
        <v>1698</v>
      </c>
      <c r="AS429" s="91" t="s">
        <v>1698</v>
      </c>
      <c r="AT429" s="91" t="s">
        <v>1698</v>
      </c>
      <c r="AU429" s="91" t="s">
        <v>1698</v>
      </c>
      <c r="AV429" s="91" t="s">
        <v>1698</v>
      </c>
      <c r="AW429" s="91" t="s">
        <v>1698</v>
      </c>
      <c r="AX429" s="91" t="s">
        <v>1698</v>
      </c>
      <c r="AY429" s="91" t="s">
        <v>1698</v>
      </c>
      <c r="AZ429" s="308"/>
      <c r="BA429" s="88"/>
      <c r="BB429" s="88"/>
      <c r="BC429" s="89"/>
      <c r="BD429" s="88">
        <v>4.4076E-4</v>
      </c>
      <c r="BE429" s="89">
        <v>0</v>
      </c>
      <c r="BF429" s="89">
        <v>0</v>
      </c>
      <c r="BG429" s="89">
        <v>1</v>
      </c>
      <c r="BH429" s="89">
        <v>0</v>
      </c>
      <c r="BI429" s="505">
        <v>0</v>
      </c>
      <c r="BJ429" s="505">
        <v>0</v>
      </c>
      <c r="BK429" s="89">
        <v>0</v>
      </c>
      <c r="BL429" s="89"/>
      <c r="BM429" s="89">
        <v>0</v>
      </c>
      <c r="BN429" s="89">
        <v>1</v>
      </c>
      <c r="BO429" s="89">
        <v>0</v>
      </c>
      <c r="BP429" s="89">
        <v>0</v>
      </c>
      <c r="BQ429" s="89">
        <v>0</v>
      </c>
      <c r="BR429" s="89">
        <v>0</v>
      </c>
      <c r="BS429" s="89">
        <v>0</v>
      </c>
      <c r="BT429" s="89">
        <v>1</v>
      </c>
      <c r="BU429" s="89">
        <v>0</v>
      </c>
      <c r="BV429" s="89"/>
      <c r="BW429" s="89"/>
      <c r="BX429" s="89"/>
      <c r="BY429" s="89"/>
      <c r="BZ429" s="89"/>
      <c r="CA429" s="89">
        <v>0</v>
      </c>
    </row>
    <row r="430" spans="1:79" s="2" customFormat="1" ht="11.45" customHeight="1" x14ac:dyDescent="0.2">
      <c r="A430" s="90"/>
      <c r="B430" s="276"/>
      <c r="C430" s="310" t="s">
        <v>1939</v>
      </c>
      <c r="D430" s="276"/>
      <c r="E430" s="1531" t="s">
        <v>1314</v>
      </c>
      <c r="F430" s="1516">
        <v>0</v>
      </c>
      <c r="G430" s="775" t="s">
        <v>1294</v>
      </c>
      <c r="H430" s="775" t="s">
        <v>1078</v>
      </c>
      <c r="I430" s="1532">
        <v>1.45</v>
      </c>
      <c r="J430" s="1533">
        <v>1</v>
      </c>
      <c r="K430" s="1529">
        <v>5464955</v>
      </c>
      <c r="L430" s="1529">
        <v>4904644</v>
      </c>
      <c r="M430" s="540"/>
      <c r="N430" s="1530">
        <v>6.3909999999999998E-4</v>
      </c>
      <c r="O430" s="538"/>
      <c r="P430" s="336">
        <v>6.3909999999999998E-4</v>
      </c>
      <c r="Q430" s="316"/>
      <c r="R430" s="343"/>
      <c r="S430" s="213">
        <v>3135</v>
      </c>
      <c r="T430" s="41"/>
      <c r="U430" s="200"/>
      <c r="V430" s="304">
        <v>3135</v>
      </c>
      <c r="W430" s="199"/>
      <c r="X430" s="5"/>
      <c r="Y430" s="100" t="s">
        <v>1939</v>
      </c>
      <c r="Z430" s="101" t="s">
        <v>1760</v>
      </c>
      <c r="AA430" s="104">
        <v>7111733.7999999998</v>
      </c>
      <c r="AB430" s="79" t="s">
        <v>1293</v>
      </c>
      <c r="AC430" s="79" t="s">
        <v>1293</v>
      </c>
      <c r="AD430" s="79" t="s">
        <v>1820</v>
      </c>
      <c r="AE430" s="103">
        <v>7924184.75</v>
      </c>
      <c r="AF430" s="88" t="s">
        <v>3207</v>
      </c>
      <c r="AG430" s="88"/>
      <c r="AH430" s="91" t="s">
        <v>1698</v>
      </c>
      <c r="AI430" s="91" t="s">
        <v>1698</v>
      </c>
      <c r="AJ430" s="91" t="s">
        <v>1698</v>
      </c>
      <c r="AK430" s="91" t="s">
        <v>1698</v>
      </c>
      <c r="AL430" s="91" t="s">
        <v>1698</v>
      </c>
      <c r="AM430" s="91" t="s">
        <v>1698</v>
      </c>
      <c r="AN430" s="91" t="s">
        <v>1698</v>
      </c>
      <c r="AO430" s="91" t="s">
        <v>1698</v>
      </c>
      <c r="AP430" s="91" t="s">
        <v>1698</v>
      </c>
      <c r="AQ430" s="91" t="s">
        <v>1698</v>
      </c>
      <c r="AR430" s="91" t="s">
        <v>1698</v>
      </c>
      <c r="AS430" s="91" t="s">
        <v>1698</v>
      </c>
      <c r="AT430" s="91" t="s">
        <v>1698</v>
      </c>
      <c r="AU430" s="91" t="s">
        <v>1698</v>
      </c>
      <c r="AV430" s="91" t="s">
        <v>1698</v>
      </c>
      <c r="AW430" s="91" t="s">
        <v>1698</v>
      </c>
      <c r="AX430" s="91" t="s">
        <v>1698</v>
      </c>
      <c r="AY430" s="91" t="s">
        <v>1698</v>
      </c>
      <c r="AZ430" s="308"/>
      <c r="BA430" s="88"/>
      <c r="BB430" s="88"/>
      <c r="BC430" s="89"/>
      <c r="BD430" s="88">
        <v>6.3910200000000001E-4</v>
      </c>
      <c r="BE430" s="89">
        <v>0</v>
      </c>
      <c r="BF430" s="89">
        <v>0</v>
      </c>
      <c r="BG430" s="89">
        <v>1</v>
      </c>
      <c r="BH430" s="89">
        <v>0</v>
      </c>
      <c r="BI430" s="89">
        <v>0</v>
      </c>
      <c r="BJ430" s="89">
        <v>0</v>
      </c>
      <c r="BK430" s="89">
        <v>0</v>
      </c>
      <c r="BL430" s="89"/>
      <c r="BM430" s="89">
        <v>0</v>
      </c>
      <c r="BN430" s="89">
        <v>0</v>
      </c>
      <c r="BO430" s="89">
        <v>0</v>
      </c>
      <c r="BP430" s="89">
        <v>0</v>
      </c>
      <c r="BQ430" s="89">
        <v>0</v>
      </c>
      <c r="BR430" s="89">
        <v>0</v>
      </c>
      <c r="BS430" s="89">
        <v>0</v>
      </c>
      <c r="BT430" s="89">
        <v>1</v>
      </c>
      <c r="BU430" s="89">
        <v>0</v>
      </c>
      <c r="BV430" s="89"/>
      <c r="BW430" s="89"/>
      <c r="BX430" s="89"/>
      <c r="BY430" s="89"/>
      <c r="BZ430" s="89"/>
      <c r="CA430" s="89">
        <v>0</v>
      </c>
    </row>
    <row r="431" spans="1:79" s="2" customFormat="1" ht="11.45" customHeight="1" x14ac:dyDescent="0.2">
      <c r="A431" s="90"/>
      <c r="B431" s="276"/>
      <c r="C431" s="310" t="s">
        <v>1470</v>
      </c>
      <c r="D431" s="276"/>
      <c r="E431" s="1531" t="s">
        <v>688</v>
      </c>
      <c r="F431" s="1516">
        <v>0</v>
      </c>
      <c r="G431" s="775" t="s">
        <v>1294</v>
      </c>
      <c r="H431" s="775" t="s">
        <v>1169</v>
      </c>
      <c r="I431" s="1532">
        <v>1.45</v>
      </c>
      <c r="J431" s="1533">
        <v>0.7</v>
      </c>
      <c r="K431" s="1529">
        <v>947020</v>
      </c>
      <c r="L431" s="1529">
        <v>719143</v>
      </c>
      <c r="M431" s="540"/>
      <c r="N431" s="1530">
        <v>4.4736999999999999E-4</v>
      </c>
      <c r="O431" s="538"/>
      <c r="P431" s="336">
        <v>4.4736999999999999E-4</v>
      </c>
      <c r="Q431" s="316"/>
      <c r="R431" s="343"/>
      <c r="S431" s="213">
        <v>322</v>
      </c>
      <c r="T431" s="41"/>
      <c r="U431" s="200"/>
      <c r="V431" s="304">
        <v>322</v>
      </c>
      <c r="W431" s="199"/>
      <c r="X431" s="5"/>
      <c r="Y431" s="100" t="s">
        <v>1470</v>
      </c>
      <c r="Z431" s="101" t="s">
        <v>2911</v>
      </c>
      <c r="AA431" s="104">
        <v>729930.1449999999</v>
      </c>
      <c r="AB431" s="79" t="s">
        <v>1293</v>
      </c>
      <c r="AC431" s="79" t="s">
        <v>1293</v>
      </c>
      <c r="AD431" s="79" t="s">
        <v>1508</v>
      </c>
      <c r="AE431" s="103">
        <v>961225.29999999993</v>
      </c>
      <c r="AF431" s="88" t="s">
        <v>3207</v>
      </c>
      <c r="AG431" s="88"/>
      <c r="AH431" s="91" t="s">
        <v>1698</v>
      </c>
      <c r="AI431" s="91" t="s">
        <v>1698</v>
      </c>
      <c r="AJ431" s="91" t="s">
        <v>1698</v>
      </c>
      <c r="AK431" s="91" t="s">
        <v>1698</v>
      </c>
      <c r="AL431" s="91" t="s">
        <v>1698</v>
      </c>
      <c r="AM431" s="91" t="s">
        <v>1698</v>
      </c>
      <c r="AN431" s="91" t="s">
        <v>1698</v>
      </c>
      <c r="AO431" s="91" t="s">
        <v>1698</v>
      </c>
      <c r="AP431" s="91" t="s">
        <v>1698</v>
      </c>
      <c r="AQ431" s="91" t="s">
        <v>1698</v>
      </c>
      <c r="AR431" s="91" t="s">
        <v>1698</v>
      </c>
      <c r="AS431" s="91" t="s">
        <v>1698</v>
      </c>
      <c r="AT431" s="91" t="s">
        <v>1698</v>
      </c>
      <c r="AU431" s="91" t="s">
        <v>1698</v>
      </c>
      <c r="AV431" s="91" t="s">
        <v>1698</v>
      </c>
      <c r="AW431" s="91" t="s">
        <v>1698</v>
      </c>
      <c r="AX431" s="91" t="s">
        <v>1698</v>
      </c>
      <c r="AY431" s="91" t="s">
        <v>1698</v>
      </c>
      <c r="AZ431" s="308"/>
      <c r="BA431" s="88"/>
      <c r="BB431" s="88"/>
      <c r="BC431" s="89"/>
      <c r="BD431" s="88">
        <v>4.4737139999999998E-4</v>
      </c>
      <c r="BE431" s="89">
        <v>0</v>
      </c>
      <c r="BF431" s="89">
        <v>0</v>
      </c>
      <c r="BG431" s="89">
        <v>1</v>
      </c>
      <c r="BH431" s="89">
        <v>0</v>
      </c>
      <c r="BI431" s="89">
        <v>0</v>
      </c>
      <c r="BJ431" s="89">
        <v>0</v>
      </c>
      <c r="BK431" s="89">
        <v>0</v>
      </c>
      <c r="BL431" s="89"/>
      <c r="BM431" s="89">
        <v>0</v>
      </c>
      <c r="BN431" s="89">
        <v>0</v>
      </c>
      <c r="BO431" s="89">
        <v>0</v>
      </c>
      <c r="BP431" s="89">
        <v>0</v>
      </c>
      <c r="BQ431" s="89">
        <v>0</v>
      </c>
      <c r="BR431" s="89">
        <v>0</v>
      </c>
      <c r="BS431" s="89">
        <v>0</v>
      </c>
      <c r="BT431" s="89">
        <v>0</v>
      </c>
      <c r="BU431" s="89">
        <v>0</v>
      </c>
      <c r="BV431" s="89"/>
      <c r="BW431" s="89"/>
      <c r="BX431" s="89"/>
      <c r="BY431" s="89"/>
      <c r="BZ431" s="89"/>
      <c r="CA431" s="89">
        <v>0</v>
      </c>
    </row>
    <row r="432" spans="1:79" s="2" customFormat="1" ht="11.45" customHeight="1" x14ac:dyDescent="0.2">
      <c r="A432" s="90"/>
      <c r="B432" s="276"/>
      <c r="C432" s="310" t="s">
        <v>2977</v>
      </c>
      <c r="D432" s="276"/>
      <c r="E432" s="1531" t="s">
        <v>770</v>
      </c>
      <c r="F432" s="1516">
        <v>0</v>
      </c>
      <c r="G432" s="775" t="s">
        <v>1294</v>
      </c>
      <c r="H432" s="775" t="s">
        <v>1852</v>
      </c>
      <c r="I432" s="1532">
        <v>1.45</v>
      </c>
      <c r="J432" s="1533">
        <v>0.7</v>
      </c>
      <c r="K432" s="1529">
        <v>2699000</v>
      </c>
      <c r="L432" s="1529">
        <v>2289000</v>
      </c>
      <c r="M432" s="540"/>
      <c r="N432" s="1530">
        <v>4.4736999999999999E-4</v>
      </c>
      <c r="O432" s="538"/>
      <c r="P432" s="336">
        <v>4.4736999999999999E-4</v>
      </c>
      <c r="Q432" s="316"/>
      <c r="R432" s="343"/>
      <c r="S432" s="213">
        <v>1024</v>
      </c>
      <c r="T432" s="41"/>
      <c r="U432" s="200"/>
      <c r="V432" s="304">
        <v>1024</v>
      </c>
      <c r="W432" s="199"/>
      <c r="X432" s="5"/>
      <c r="Y432" s="100" t="s">
        <v>2977</v>
      </c>
      <c r="Z432" s="101" t="s">
        <v>1069</v>
      </c>
      <c r="AA432" s="104">
        <v>2323335</v>
      </c>
      <c r="AB432" s="79" t="s">
        <v>1293</v>
      </c>
      <c r="AC432" s="79" t="s">
        <v>1293</v>
      </c>
      <c r="AD432" s="79" t="s">
        <v>1530</v>
      </c>
      <c r="AE432" s="103">
        <v>2739484.9999999995</v>
      </c>
      <c r="AF432" s="88" t="s">
        <v>3207</v>
      </c>
      <c r="AG432" s="88"/>
      <c r="AH432" s="91" t="s">
        <v>1698</v>
      </c>
      <c r="AI432" s="91" t="s">
        <v>1698</v>
      </c>
      <c r="AJ432" s="91" t="s">
        <v>1698</v>
      </c>
      <c r="AK432" s="91" t="s">
        <v>1698</v>
      </c>
      <c r="AL432" s="91" t="s">
        <v>1698</v>
      </c>
      <c r="AM432" s="91" t="s">
        <v>1698</v>
      </c>
      <c r="AN432" s="91" t="s">
        <v>1698</v>
      </c>
      <c r="AO432" s="91" t="s">
        <v>1698</v>
      </c>
      <c r="AP432" s="91" t="s">
        <v>1698</v>
      </c>
      <c r="AQ432" s="91" t="s">
        <v>1698</v>
      </c>
      <c r="AR432" s="91" t="s">
        <v>1698</v>
      </c>
      <c r="AS432" s="91" t="s">
        <v>1698</v>
      </c>
      <c r="AT432" s="91" t="s">
        <v>1698</v>
      </c>
      <c r="AU432" s="91" t="s">
        <v>1698</v>
      </c>
      <c r="AV432" s="91" t="s">
        <v>1698</v>
      </c>
      <c r="AW432" s="91" t="s">
        <v>1698</v>
      </c>
      <c r="AX432" s="91" t="s">
        <v>1698</v>
      </c>
      <c r="AY432" s="91" t="s">
        <v>1698</v>
      </c>
      <c r="AZ432" s="308"/>
      <c r="BA432" s="88"/>
      <c r="BB432" s="88"/>
      <c r="BC432" s="89"/>
      <c r="BD432" s="88">
        <v>4.4737139999999998E-4</v>
      </c>
      <c r="BE432" s="89">
        <v>0</v>
      </c>
      <c r="BF432" s="89">
        <v>0</v>
      </c>
      <c r="BG432" s="89">
        <v>1</v>
      </c>
      <c r="BH432" s="89">
        <v>0</v>
      </c>
      <c r="BI432" s="89">
        <v>0</v>
      </c>
      <c r="BJ432" s="89">
        <v>0</v>
      </c>
      <c r="BK432" s="89">
        <v>0</v>
      </c>
      <c r="BL432" s="89"/>
      <c r="BM432" s="89">
        <v>0</v>
      </c>
      <c r="BN432" s="89">
        <v>0</v>
      </c>
      <c r="BO432" s="89">
        <v>0</v>
      </c>
      <c r="BP432" s="89">
        <v>0</v>
      </c>
      <c r="BQ432" s="89">
        <v>0</v>
      </c>
      <c r="BR432" s="89">
        <v>0</v>
      </c>
      <c r="BS432" s="89">
        <v>0</v>
      </c>
      <c r="BT432" s="89">
        <v>0</v>
      </c>
      <c r="BU432" s="89">
        <v>0</v>
      </c>
      <c r="BV432" s="89"/>
      <c r="BW432" s="89"/>
      <c r="BX432" s="89"/>
      <c r="BY432" s="89"/>
      <c r="BZ432" s="89"/>
      <c r="CA432" s="89">
        <v>0</v>
      </c>
    </row>
    <row r="433" spans="1:79" s="2" customFormat="1" ht="11.45" customHeight="1" x14ac:dyDescent="0.2">
      <c r="A433" s="90"/>
      <c r="B433" s="276"/>
      <c r="C433" s="310" t="s">
        <v>1001</v>
      </c>
      <c r="D433" s="276"/>
      <c r="E433" s="1531" t="s">
        <v>774</v>
      </c>
      <c r="F433" s="1516">
        <v>0</v>
      </c>
      <c r="G433" s="775" t="s">
        <v>1013</v>
      </c>
      <c r="H433" s="775" t="s">
        <v>1078</v>
      </c>
      <c r="I433" s="1532">
        <v>2.2597999999999998</v>
      </c>
      <c r="J433" s="1533">
        <v>1</v>
      </c>
      <c r="K433" s="1529">
        <v>762600</v>
      </c>
      <c r="L433" s="1529">
        <v>583250</v>
      </c>
      <c r="M433" s="540"/>
      <c r="N433" s="1530">
        <v>9.9602999999999996E-4</v>
      </c>
      <c r="O433" s="538"/>
      <c r="P433" s="336">
        <v>9.9602999999999996E-4</v>
      </c>
      <c r="Q433" s="316"/>
      <c r="R433" s="343"/>
      <c r="S433" s="213">
        <v>581</v>
      </c>
      <c r="T433" s="41"/>
      <c r="U433" s="200"/>
      <c r="V433" s="304">
        <v>581</v>
      </c>
      <c r="W433" s="199"/>
      <c r="X433" s="5"/>
      <c r="Y433" s="100" t="s">
        <v>1001</v>
      </c>
      <c r="Z433" s="101" t="s">
        <v>1232</v>
      </c>
      <c r="AA433" s="104">
        <v>1318028.3499999999</v>
      </c>
      <c r="AB433" s="79" t="s">
        <v>1239</v>
      </c>
      <c r="AC433" s="79" t="s">
        <v>1239</v>
      </c>
      <c r="AD433" s="79" t="s">
        <v>1820</v>
      </c>
      <c r="AE433" s="103">
        <v>1723323.4799999997</v>
      </c>
      <c r="AF433" s="88" t="s">
        <v>3207</v>
      </c>
      <c r="AG433" s="88"/>
      <c r="AH433" s="91" t="s">
        <v>1698</v>
      </c>
      <c r="AI433" s="91" t="s">
        <v>1698</v>
      </c>
      <c r="AJ433" s="91" t="s">
        <v>1698</v>
      </c>
      <c r="AK433" s="91" t="s">
        <v>1698</v>
      </c>
      <c r="AL433" s="91" t="s">
        <v>1698</v>
      </c>
      <c r="AM433" s="91" t="s">
        <v>1698</v>
      </c>
      <c r="AN433" s="91" t="s">
        <v>1698</v>
      </c>
      <c r="AO433" s="91" t="s">
        <v>1698</v>
      </c>
      <c r="AP433" s="91" t="s">
        <v>1698</v>
      </c>
      <c r="AQ433" s="91" t="s">
        <v>1698</v>
      </c>
      <c r="AR433" s="91" t="s">
        <v>1698</v>
      </c>
      <c r="AS433" s="91" t="s">
        <v>1698</v>
      </c>
      <c r="AT433" s="91" t="s">
        <v>1698</v>
      </c>
      <c r="AU433" s="91" t="s">
        <v>1698</v>
      </c>
      <c r="AV433" s="91" t="s">
        <v>1698</v>
      </c>
      <c r="AW433" s="91" t="s">
        <v>1698</v>
      </c>
      <c r="AX433" s="91" t="s">
        <v>1698</v>
      </c>
      <c r="AY433" s="91" t="s">
        <v>1698</v>
      </c>
      <c r="AZ433" s="308"/>
      <c r="BA433" s="88"/>
      <c r="BB433" s="88"/>
      <c r="BC433" s="89"/>
      <c r="BD433" s="88">
        <v>9.96029448E-4</v>
      </c>
      <c r="BE433" s="89">
        <v>0</v>
      </c>
      <c r="BF433" s="89">
        <v>0</v>
      </c>
      <c r="BG433" s="89">
        <v>1</v>
      </c>
      <c r="BH433" s="89">
        <v>0</v>
      </c>
      <c r="BI433" s="89">
        <v>0</v>
      </c>
      <c r="BJ433" s="89">
        <v>0</v>
      </c>
      <c r="BK433" s="89">
        <v>0</v>
      </c>
      <c r="BL433" s="89"/>
      <c r="BM433" s="89">
        <v>0</v>
      </c>
      <c r="BN433" s="89">
        <v>0</v>
      </c>
      <c r="BO433" s="89">
        <v>0</v>
      </c>
      <c r="BP433" s="89">
        <v>0</v>
      </c>
      <c r="BQ433" s="89">
        <v>0</v>
      </c>
      <c r="BR433" s="89">
        <v>0</v>
      </c>
      <c r="BS433" s="89">
        <v>0</v>
      </c>
      <c r="BT433" s="89">
        <v>1</v>
      </c>
      <c r="BU433" s="89">
        <v>0</v>
      </c>
      <c r="BV433" s="89"/>
      <c r="BW433" s="89"/>
      <c r="BX433" s="89"/>
      <c r="BY433" s="89"/>
      <c r="BZ433" s="89"/>
      <c r="CA433" s="89">
        <v>0</v>
      </c>
    </row>
    <row r="434" spans="1:79" s="2" customFormat="1" ht="11.45" customHeight="1" x14ac:dyDescent="0.2">
      <c r="A434" s="90"/>
      <c r="B434" s="276"/>
      <c r="C434" s="310" t="s">
        <v>1698</v>
      </c>
      <c r="D434" s="276"/>
      <c r="E434" s="1531"/>
      <c r="F434" s="1516"/>
      <c r="G434" s="775" t="s">
        <v>1698</v>
      </c>
      <c r="H434" s="775" t="s">
        <v>1698</v>
      </c>
      <c r="I434" s="1532"/>
      <c r="J434" s="1533"/>
      <c r="K434" s="1529"/>
      <c r="L434" s="1529"/>
      <c r="M434" s="540"/>
      <c r="N434" s="1530"/>
      <c r="O434" s="538"/>
      <c r="P434" s="336" t="s">
        <v>1698</v>
      </c>
      <c r="Q434" s="316"/>
      <c r="R434" s="343"/>
      <c r="S434" s="213">
        <v>0</v>
      </c>
      <c r="T434" s="41"/>
      <c r="U434" s="200"/>
      <c r="V434" s="304">
        <v>0</v>
      </c>
      <c r="W434" s="199"/>
      <c r="X434" s="5"/>
      <c r="Y434" s="100" t="s">
        <v>1698</v>
      </c>
      <c r="Z434" s="101" t="s">
        <v>671</v>
      </c>
      <c r="AA434" s="104">
        <v>0</v>
      </c>
      <c r="AB434" s="79" t="s">
        <v>1698</v>
      </c>
      <c r="AC434" s="79" t="s">
        <v>1698</v>
      </c>
      <c r="AD434" s="79" t="s">
        <v>1698</v>
      </c>
      <c r="AE434" s="103">
        <v>0</v>
      </c>
      <c r="AF434" s="88" t="s">
        <v>3207</v>
      </c>
      <c r="AG434" s="88"/>
      <c r="AH434" s="91" t="s">
        <v>1698</v>
      </c>
      <c r="AI434" s="91" t="s">
        <v>1698</v>
      </c>
      <c r="AJ434" s="91" t="s">
        <v>1698</v>
      </c>
      <c r="AK434" s="91" t="s">
        <v>1698</v>
      </c>
      <c r="AL434" s="91" t="s">
        <v>1698</v>
      </c>
      <c r="AM434" s="91" t="s">
        <v>1698</v>
      </c>
      <c r="AN434" s="91" t="s">
        <v>1698</v>
      </c>
      <c r="AO434" s="91" t="s">
        <v>1698</v>
      </c>
      <c r="AP434" s="91" t="s">
        <v>1698</v>
      </c>
      <c r="AQ434" s="91" t="s">
        <v>1698</v>
      </c>
      <c r="AR434" s="91" t="s">
        <v>1698</v>
      </c>
      <c r="AS434" s="91" t="s">
        <v>1698</v>
      </c>
      <c r="AT434" s="91" t="s">
        <v>1698</v>
      </c>
      <c r="AU434" s="91" t="s">
        <v>1698</v>
      </c>
      <c r="AV434" s="91" t="s">
        <v>1698</v>
      </c>
      <c r="AW434" s="91" t="s">
        <v>1698</v>
      </c>
      <c r="AX434" s="91" t="s">
        <v>1698</v>
      </c>
      <c r="AY434" s="91" t="s">
        <v>1698</v>
      </c>
      <c r="AZ434" s="308"/>
      <c r="BA434" s="88"/>
      <c r="BB434" s="88"/>
      <c r="BC434" s="89"/>
      <c r="BD434" s="88">
        <v>0</v>
      </c>
      <c r="BE434" s="89">
        <v>0</v>
      </c>
      <c r="BF434" s="89">
        <v>0</v>
      </c>
      <c r="BG434" s="89">
        <v>0</v>
      </c>
      <c r="BH434" s="89">
        <v>1</v>
      </c>
      <c r="BI434" s="89">
        <v>0</v>
      </c>
      <c r="BJ434" s="89">
        <v>0</v>
      </c>
      <c r="BK434" s="89">
        <v>0</v>
      </c>
      <c r="BL434" s="89"/>
      <c r="BM434" s="89">
        <v>0</v>
      </c>
      <c r="BN434" s="89">
        <v>1</v>
      </c>
      <c r="BO434" s="89">
        <v>1</v>
      </c>
      <c r="BP434" s="89">
        <v>0</v>
      </c>
      <c r="BQ434" s="89">
        <v>0</v>
      </c>
      <c r="BR434" s="89">
        <v>0</v>
      </c>
      <c r="BS434" s="89">
        <v>0</v>
      </c>
      <c r="BT434" s="89">
        <v>0</v>
      </c>
      <c r="BU434" s="89">
        <v>0</v>
      </c>
      <c r="BV434" s="89"/>
      <c r="BW434" s="89"/>
      <c r="BX434" s="89"/>
      <c r="BY434" s="89"/>
      <c r="BZ434" s="89"/>
      <c r="CA434" s="89">
        <v>0</v>
      </c>
    </row>
    <row r="435" spans="1:79" s="2" customFormat="1" ht="11.45" customHeight="1" x14ac:dyDescent="0.2">
      <c r="A435" s="90"/>
      <c r="B435" s="276"/>
      <c r="C435" s="310" t="s">
        <v>1698</v>
      </c>
      <c r="D435" s="276"/>
      <c r="E435" s="1531"/>
      <c r="F435" s="1516"/>
      <c r="G435" s="775" t="s">
        <v>1698</v>
      </c>
      <c r="H435" s="775" t="s">
        <v>1698</v>
      </c>
      <c r="I435" s="1532"/>
      <c r="J435" s="1533"/>
      <c r="K435" s="1529"/>
      <c r="L435" s="1529"/>
      <c r="M435" s="540"/>
      <c r="N435" s="1530"/>
      <c r="O435" s="538"/>
      <c r="P435" s="336" t="s">
        <v>1698</v>
      </c>
      <c r="Q435" s="316"/>
      <c r="R435" s="343"/>
      <c r="S435" s="213">
        <v>0</v>
      </c>
      <c r="T435" s="41"/>
      <c r="U435" s="200"/>
      <c r="V435" s="304">
        <v>0</v>
      </c>
      <c r="W435" s="199"/>
      <c r="X435" s="5"/>
      <c r="Y435" s="100" t="s">
        <v>1698</v>
      </c>
      <c r="Z435" s="101" t="s">
        <v>671</v>
      </c>
      <c r="AA435" s="104">
        <v>0</v>
      </c>
      <c r="AB435" s="79" t="s">
        <v>1698</v>
      </c>
      <c r="AC435" s="79" t="s">
        <v>1698</v>
      </c>
      <c r="AD435" s="79" t="s">
        <v>1698</v>
      </c>
      <c r="AE435" s="103">
        <v>0</v>
      </c>
      <c r="AF435" s="88" t="s">
        <v>3207</v>
      </c>
      <c r="AG435" s="88"/>
      <c r="AH435" s="91" t="s">
        <v>1698</v>
      </c>
      <c r="AI435" s="91" t="s">
        <v>1698</v>
      </c>
      <c r="AJ435" s="91" t="s">
        <v>1698</v>
      </c>
      <c r="AK435" s="91" t="s">
        <v>1698</v>
      </c>
      <c r="AL435" s="91" t="s">
        <v>1698</v>
      </c>
      <c r="AM435" s="91" t="s">
        <v>1698</v>
      </c>
      <c r="AN435" s="91" t="s">
        <v>1698</v>
      </c>
      <c r="AO435" s="91" t="s">
        <v>1698</v>
      </c>
      <c r="AP435" s="91" t="s">
        <v>1698</v>
      </c>
      <c r="AQ435" s="91" t="s">
        <v>1698</v>
      </c>
      <c r="AR435" s="91" t="s">
        <v>1698</v>
      </c>
      <c r="AS435" s="91" t="s">
        <v>1698</v>
      </c>
      <c r="AT435" s="91" t="s">
        <v>1698</v>
      </c>
      <c r="AU435" s="91" t="s">
        <v>1698</v>
      </c>
      <c r="AV435" s="91" t="s">
        <v>1698</v>
      </c>
      <c r="AW435" s="91" t="s">
        <v>1698</v>
      </c>
      <c r="AX435" s="91" t="s">
        <v>1698</v>
      </c>
      <c r="AY435" s="91" t="s">
        <v>1698</v>
      </c>
      <c r="AZ435" s="308"/>
      <c r="BA435" s="88"/>
      <c r="BB435" s="88"/>
      <c r="BC435" s="89"/>
      <c r="BD435" s="88">
        <v>0</v>
      </c>
      <c r="BE435" s="89">
        <v>0</v>
      </c>
      <c r="BF435" s="89">
        <v>0</v>
      </c>
      <c r="BG435" s="89">
        <v>0</v>
      </c>
      <c r="BH435" s="89">
        <v>1</v>
      </c>
      <c r="BI435" s="89">
        <v>0</v>
      </c>
      <c r="BJ435" s="89">
        <v>0</v>
      </c>
      <c r="BK435" s="89">
        <v>0</v>
      </c>
      <c r="BL435" s="89"/>
      <c r="BM435" s="89">
        <v>0</v>
      </c>
      <c r="BN435" s="89">
        <v>1</v>
      </c>
      <c r="BO435" s="89">
        <v>1</v>
      </c>
      <c r="BP435" s="89">
        <v>0</v>
      </c>
      <c r="BQ435" s="89">
        <v>0</v>
      </c>
      <c r="BR435" s="89">
        <v>0</v>
      </c>
      <c r="BS435" s="89">
        <v>0</v>
      </c>
      <c r="BT435" s="89">
        <v>0</v>
      </c>
      <c r="BU435" s="89">
        <v>0</v>
      </c>
      <c r="BV435" s="89"/>
      <c r="BW435" s="89"/>
      <c r="BX435" s="89"/>
      <c r="BY435" s="89"/>
      <c r="BZ435" s="89"/>
      <c r="CA435" s="89">
        <v>0</v>
      </c>
    </row>
    <row r="436" spans="1:79" s="2" customFormat="1" ht="11.45" customHeight="1" x14ac:dyDescent="0.2">
      <c r="A436" s="90"/>
      <c r="B436" s="276"/>
      <c r="C436" s="310" t="s">
        <v>1698</v>
      </c>
      <c r="D436" s="276"/>
      <c r="E436" s="1531"/>
      <c r="F436" s="1516"/>
      <c r="G436" s="775" t="s">
        <v>1698</v>
      </c>
      <c r="H436" s="775" t="s">
        <v>1698</v>
      </c>
      <c r="I436" s="1532"/>
      <c r="J436" s="1533"/>
      <c r="K436" s="1529"/>
      <c r="L436" s="1529"/>
      <c r="M436" s="540"/>
      <c r="N436" s="1530"/>
      <c r="O436" s="538"/>
      <c r="P436" s="336" t="s">
        <v>1698</v>
      </c>
      <c r="Q436" s="316"/>
      <c r="R436" s="343"/>
      <c r="S436" s="213">
        <v>0</v>
      </c>
      <c r="T436" s="41"/>
      <c r="U436" s="200"/>
      <c r="V436" s="304">
        <v>0</v>
      </c>
      <c r="W436" s="199"/>
      <c r="X436" s="5"/>
      <c r="Y436" s="100" t="s">
        <v>1698</v>
      </c>
      <c r="Z436" s="101" t="s">
        <v>671</v>
      </c>
      <c r="AA436" s="104">
        <v>0</v>
      </c>
      <c r="AB436" s="79" t="s">
        <v>1698</v>
      </c>
      <c r="AC436" s="79" t="s">
        <v>1698</v>
      </c>
      <c r="AD436" s="79" t="s">
        <v>1698</v>
      </c>
      <c r="AE436" s="103">
        <v>0</v>
      </c>
      <c r="AF436" s="88" t="s">
        <v>3207</v>
      </c>
      <c r="AG436" s="88"/>
      <c r="AH436" s="91" t="s">
        <v>1698</v>
      </c>
      <c r="AI436" s="91" t="s">
        <v>1698</v>
      </c>
      <c r="AJ436" s="91" t="s">
        <v>1698</v>
      </c>
      <c r="AK436" s="91" t="s">
        <v>1698</v>
      </c>
      <c r="AL436" s="91" t="s">
        <v>1698</v>
      </c>
      <c r="AM436" s="91" t="s">
        <v>1698</v>
      </c>
      <c r="AN436" s="91" t="s">
        <v>1698</v>
      </c>
      <c r="AO436" s="91" t="s">
        <v>1698</v>
      </c>
      <c r="AP436" s="91" t="s">
        <v>1698</v>
      </c>
      <c r="AQ436" s="91" t="s">
        <v>1698</v>
      </c>
      <c r="AR436" s="91" t="s">
        <v>1698</v>
      </c>
      <c r="AS436" s="91" t="s">
        <v>1698</v>
      </c>
      <c r="AT436" s="91" t="s">
        <v>1698</v>
      </c>
      <c r="AU436" s="91" t="s">
        <v>1698</v>
      </c>
      <c r="AV436" s="91" t="s">
        <v>1698</v>
      </c>
      <c r="AW436" s="91" t="s">
        <v>1698</v>
      </c>
      <c r="AX436" s="91" t="s">
        <v>1698</v>
      </c>
      <c r="AY436" s="91" t="s">
        <v>1698</v>
      </c>
      <c r="AZ436" s="308"/>
      <c r="BA436" s="88"/>
      <c r="BB436" s="88"/>
      <c r="BC436" s="89"/>
      <c r="BD436" s="88">
        <v>0</v>
      </c>
      <c r="BE436" s="89">
        <v>0</v>
      </c>
      <c r="BF436" s="89">
        <v>0</v>
      </c>
      <c r="BG436" s="89">
        <v>0</v>
      </c>
      <c r="BH436" s="89">
        <v>1</v>
      </c>
      <c r="BI436" s="89">
        <v>0</v>
      </c>
      <c r="BJ436" s="89">
        <v>0</v>
      </c>
      <c r="BK436" s="89">
        <v>0</v>
      </c>
      <c r="BL436" s="89"/>
      <c r="BM436" s="89">
        <v>0</v>
      </c>
      <c r="BN436" s="89">
        <v>1</v>
      </c>
      <c r="BO436" s="89">
        <v>1</v>
      </c>
      <c r="BP436" s="89">
        <v>0</v>
      </c>
      <c r="BQ436" s="89">
        <v>0</v>
      </c>
      <c r="BR436" s="89">
        <v>0</v>
      </c>
      <c r="BS436" s="89">
        <v>0</v>
      </c>
      <c r="BT436" s="89">
        <v>0</v>
      </c>
      <c r="BU436" s="89">
        <v>0</v>
      </c>
      <c r="BV436" s="89"/>
      <c r="BW436" s="89"/>
      <c r="BX436" s="89"/>
      <c r="BY436" s="89"/>
      <c r="BZ436" s="89"/>
      <c r="CA436" s="89">
        <v>0</v>
      </c>
    </row>
    <row r="437" spans="1:79" s="2" customFormat="1" ht="11.45" customHeight="1" x14ac:dyDescent="0.2">
      <c r="A437" s="90"/>
      <c r="B437" s="276"/>
      <c r="C437" s="310" t="s">
        <v>1698</v>
      </c>
      <c r="D437" s="276"/>
      <c r="E437" s="1531"/>
      <c r="F437" s="1516"/>
      <c r="G437" s="775" t="s">
        <v>1698</v>
      </c>
      <c r="H437" s="775" t="s">
        <v>1698</v>
      </c>
      <c r="I437" s="1532"/>
      <c r="J437" s="1533"/>
      <c r="K437" s="1529"/>
      <c r="L437" s="1529"/>
      <c r="M437" s="540"/>
      <c r="N437" s="1530"/>
      <c r="O437" s="538"/>
      <c r="P437" s="336" t="s">
        <v>1698</v>
      </c>
      <c r="Q437" s="316"/>
      <c r="R437" s="343"/>
      <c r="S437" s="213">
        <v>0</v>
      </c>
      <c r="T437" s="41"/>
      <c r="U437" s="200"/>
      <c r="V437" s="304">
        <v>0</v>
      </c>
      <c r="W437" s="199"/>
      <c r="X437" s="5"/>
      <c r="Y437" s="100" t="s">
        <v>1698</v>
      </c>
      <c r="Z437" s="101" t="s">
        <v>671</v>
      </c>
      <c r="AA437" s="104">
        <v>0</v>
      </c>
      <c r="AB437" s="79" t="s">
        <v>1698</v>
      </c>
      <c r="AC437" s="79" t="s">
        <v>1698</v>
      </c>
      <c r="AD437" s="79" t="s">
        <v>1698</v>
      </c>
      <c r="AE437" s="103">
        <v>0</v>
      </c>
      <c r="AF437" s="88" t="s">
        <v>3207</v>
      </c>
      <c r="AG437" s="88"/>
      <c r="AH437" s="91" t="s">
        <v>1698</v>
      </c>
      <c r="AI437" s="91" t="s">
        <v>1698</v>
      </c>
      <c r="AJ437" s="91" t="s">
        <v>1698</v>
      </c>
      <c r="AK437" s="91" t="s">
        <v>1698</v>
      </c>
      <c r="AL437" s="91" t="s">
        <v>1698</v>
      </c>
      <c r="AM437" s="91" t="s">
        <v>1698</v>
      </c>
      <c r="AN437" s="91" t="s">
        <v>1698</v>
      </c>
      <c r="AO437" s="91" t="s">
        <v>1698</v>
      </c>
      <c r="AP437" s="91" t="s">
        <v>1698</v>
      </c>
      <c r="AQ437" s="91" t="s">
        <v>1698</v>
      </c>
      <c r="AR437" s="91" t="s">
        <v>1698</v>
      </c>
      <c r="AS437" s="91" t="s">
        <v>1698</v>
      </c>
      <c r="AT437" s="91" t="s">
        <v>1698</v>
      </c>
      <c r="AU437" s="91" t="s">
        <v>1698</v>
      </c>
      <c r="AV437" s="91" t="s">
        <v>1698</v>
      </c>
      <c r="AW437" s="91" t="s">
        <v>1698</v>
      </c>
      <c r="AX437" s="91" t="s">
        <v>1698</v>
      </c>
      <c r="AY437" s="91" t="s">
        <v>1698</v>
      </c>
      <c r="AZ437" s="308"/>
      <c r="BA437" s="88"/>
      <c r="BB437" s="88"/>
      <c r="BC437" s="89"/>
      <c r="BD437" s="88">
        <v>0</v>
      </c>
      <c r="BE437" s="89">
        <v>0</v>
      </c>
      <c r="BF437" s="89">
        <v>0</v>
      </c>
      <c r="BG437" s="89">
        <v>0</v>
      </c>
      <c r="BH437" s="89">
        <v>1</v>
      </c>
      <c r="BI437" s="89">
        <v>0</v>
      </c>
      <c r="BJ437" s="89">
        <v>0</v>
      </c>
      <c r="BK437" s="89">
        <v>0</v>
      </c>
      <c r="BL437" s="89"/>
      <c r="BM437" s="89">
        <v>0</v>
      </c>
      <c r="BN437" s="89">
        <v>1</v>
      </c>
      <c r="BO437" s="89">
        <v>1</v>
      </c>
      <c r="BP437" s="89">
        <v>0</v>
      </c>
      <c r="BQ437" s="89">
        <v>0</v>
      </c>
      <c r="BR437" s="89">
        <v>0</v>
      </c>
      <c r="BS437" s="89">
        <v>0</v>
      </c>
      <c r="BT437" s="89">
        <v>0</v>
      </c>
      <c r="BU437" s="89">
        <v>0</v>
      </c>
      <c r="BV437" s="89"/>
      <c r="BW437" s="89"/>
      <c r="BX437" s="89"/>
      <c r="BY437" s="89"/>
      <c r="BZ437" s="89"/>
      <c r="CA437" s="89">
        <v>0</v>
      </c>
    </row>
    <row r="438" spans="1:79" s="2" customFormat="1" ht="11.45" customHeight="1" x14ac:dyDescent="0.2">
      <c r="A438" s="90"/>
      <c r="B438" s="276"/>
      <c r="C438" s="310" t="s">
        <v>1698</v>
      </c>
      <c r="D438" s="276"/>
      <c r="E438" s="1531"/>
      <c r="F438" s="1516"/>
      <c r="G438" s="775" t="s">
        <v>1698</v>
      </c>
      <c r="H438" s="775" t="s">
        <v>1698</v>
      </c>
      <c r="I438" s="1532"/>
      <c r="J438" s="1533"/>
      <c r="K438" s="1529"/>
      <c r="L438" s="1529"/>
      <c r="M438" s="540"/>
      <c r="N438" s="1530"/>
      <c r="O438" s="538"/>
      <c r="P438" s="336" t="s">
        <v>1698</v>
      </c>
      <c r="Q438" s="316"/>
      <c r="R438" s="343"/>
      <c r="S438" s="213">
        <v>0</v>
      </c>
      <c r="T438" s="41"/>
      <c r="U438" s="200"/>
      <c r="V438" s="304">
        <v>0</v>
      </c>
      <c r="W438" s="199"/>
      <c r="X438" s="5"/>
      <c r="Y438" s="100" t="s">
        <v>1698</v>
      </c>
      <c r="Z438" s="101" t="s">
        <v>671</v>
      </c>
      <c r="AA438" s="104">
        <v>0</v>
      </c>
      <c r="AB438" s="79" t="s">
        <v>1698</v>
      </c>
      <c r="AC438" s="79" t="s">
        <v>1698</v>
      </c>
      <c r="AD438" s="79" t="s">
        <v>1698</v>
      </c>
      <c r="AE438" s="103">
        <v>0</v>
      </c>
      <c r="AF438" s="88" t="s">
        <v>3207</v>
      </c>
      <c r="AG438" s="88"/>
      <c r="AH438" s="91" t="s">
        <v>1698</v>
      </c>
      <c r="AI438" s="91" t="s">
        <v>1698</v>
      </c>
      <c r="AJ438" s="91" t="s">
        <v>1698</v>
      </c>
      <c r="AK438" s="91" t="s">
        <v>1698</v>
      </c>
      <c r="AL438" s="91" t="s">
        <v>1698</v>
      </c>
      <c r="AM438" s="91" t="s">
        <v>1698</v>
      </c>
      <c r="AN438" s="91" t="s">
        <v>1698</v>
      </c>
      <c r="AO438" s="91" t="s">
        <v>1698</v>
      </c>
      <c r="AP438" s="91" t="s">
        <v>1698</v>
      </c>
      <c r="AQ438" s="91" t="s">
        <v>1698</v>
      </c>
      <c r="AR438" s="91" t="s">
        <v>1698</v>
      </c>
      <c r="AS438" s="91" t="s">
        <v>1698</v>
      </c>
      <c r="AT438" s="91" t="s">
        <v>1698</v>
      </c>
      <c r="AU438" s="91" t="s">
        <v>1698</v>
      </c>
      <c r="AV438" s="91" t="s">
        <v>1698</v>
      </c>
      <c r="AW438" s="91" t="s">
        <v>1698</v>
      </c>
      <c r="AX438" s="91" t="s">
        <v>1698</v>
      </c>
      <c r="AY438" s="91" t="s">
        <v>1698</v>
      </c>
      <c r="AZ438" s="308"/>
      <c r="BA438" s="88"/>
      <c r="BB438" s="88"/>
      <c r="BC438" s="89"/>
      <c r="BD438" s="88">
        <v>0</v>
      </c>
      <c r="BE438" s="89">
        <v>0</v>
      </c>
      <c r="BF438" s="89">
        <v>0</v>
      </c>
      <c r="BG438" s="89">
        <v>0</v>
      </c>
      <c r="BH438" s="89">
        <v>1</v>
      </c>
      <c r="BI438" s="89">
        <v>0</v>
      </c>
      <c r="BJ438" s="89">
        <v>0</v>
      </c>
      <c r="BK438" s="89">
        <v>0</v>
      </c>
      <c r="BL438" s="89"/>
      <c r="BM438" s="89">
        <v>0</v>
      </c>
      <c r="BN438" s="89">
        <v>1</v>
      </c>
      <c r="BO438" s="89">
        <v>1</v>
      </c>
      <c r="BP438" s="89">
        <v>0</v>
      </c>
      <c r="BQ438" s="89">
        <v>0</v>
      </c>
      <c r="BR438" s="89">
        <v>0</v>
      </c>
      <c r="BS438" s="89">
        <v>0</v>
      </c>
      <c r="BT438" s="89">
        <v>0</v>
      </c>
      <c r="BU438" s="89">
        <v>0</v>
      </c>
      <c r="BV438" s="89"/>
      <c r="BW438" s="89"/>
      <c r="BX438" s="89"/>
      <c r="BY438" s="89"/>
      <c r="BZ438" s="89"/>
      <c r="CA438" s="89">
        <v>0</v>
      </c>
    </row>
    <row r="439" spans="1:79" s="2" customFormat="1" ht="11.45" customHeight="1" x14ac:dyDescent="0.2">
      <c r="A439" s="90"/>
      <c r="B439" s="276"/>
      <c r="C439" s="310" t="s">
        <v>1698</v>
      </c>
      <c r="D439" s="276"/>
      <c r="E439" s="1531"/>
      <c r="F439" s="1516"/>
      <c r="G439" s="775" t="s">
        <v>1698</v>
      </c>
      <c r="H439" s="775" t="s">
        <v>1698</v>
      </c>
      <c r="I439" s="1532"/>
      <c r="J439" s="1533"/>
      <c r="K439" s="1529"/>
      <c r="L439" s="1529"/>
      <c r="M439" s="540"/>
      <c r="N439" s="1530"/>
      <c r="O439" s="538"/>
      <c r="P439" s="336" t="s">
        <v>1698</v>
      </c>
      <c r="Q439" s="316"/>
      <c r="R439" s="343"/>
      <c r="S439" s="213">
        <v>0</v>
      </c>
      <c r="T439" s="41"/>
      <c r="U439" s="200"/>
      <c r="V439" s="304">
        <v>0</v>
      </c>
      <c r="W439" s="199"/>
      <c r="X439" s="5"/>
      <c r="Y439" s="100" t="s">
        <v>1698</v>
      </c>
      <c r="Z439" s="101" t="s">
        <v>671</v>
      </c>
      <c r="AA439" s="104">
        <v>0</v>
      </c>
      <c r="AB439" s="79" t="s">
        <v>1698</v>
      </c>
      <c r="AC439" s="79" t="s">
        <v>1698</v>
      </c>
      <c r="AD439" s="79" t="s">
        <v>1698</v>
      </c>
      <c r="AE439" s="103">
        <v>0</v>
      </c>
      <c r="AF439" s="88" t="s">
        <v>3207</v>
      </c>
      <c r="AG439" s="88"/>
      <c r="AH439" s="91" t="s">
        <v>1698</v>
      </c>
      <c r="AI439" s="91" t="s">
        <v>1698</v>
      </c>
      <c r="AJ439" s="91" t="s">
        <v>1698</v>
      </c>
      <c r="AK439" s="91" t="s">
        <v>1698</v>
      </c>
      <c r="AL439" s="91" t="s">
        <v>1698</v>
      </c>
      <c r="AM439" s="91" t="s">
        <v>1698</v>
      </c>
      <c r="AN439" s="91" t="s">
        <v>1698</v>
      </c>
      <c r="AO439" s="91" t="s">
        <v>1698</v>
      </c>
      <c r="AP439" s="91" t="s">
        <v>1698</v>
      </c>
      <c r="AQ439" s="91" t="s">
        <v>1698</v>
      </c>
      <c r="AR439" s="91" t="s">
        <v>1698</v>
      </c>
      <c r="AS439" s="91" t="s">
        <v>1698</v>
      </c>
      <c r="AT439" s="91" t="s">
        <v>1698</v>
      </c>
      <c r="AU439" s="91" t="s">
        <v>1698</v>
      </c>
      <c r="AV439" s="91" t="s">
        <v>1698</v>
      </c>
      <c r="AW439" s="91" t="s">
        <v>1698</v>
      </c>
      <c r="AX439" s="91" t="s">
        <v>1698</v>
      </c>
      <c r="AY439" s="91" t="s">
        <v>1698</v>
      </c>
      <c r="AZ439" s="308"/>
      <c r="BA439" s="88"/>
      <c r="BB439" s="88"/>
      <c r="BC439" s="89"/>
      <c r="BD439" s="88">
        <v>0</v>
      </c>
      <c r="BE439" s="89">
        <v>0</v>
      </c>
      <c r="BF439" s="89">
        <v>0</v>
      </c>
      <c r="BG439" s="89">
        <v>0</v>
      </c>
      <c r="BH439" s="89">
        <v>1</v>
      </c>
      <c r="BI439" s="89">
        <v>0</v>
      </c>
      <c r="BJ439" s="89">
        <v>0</v>
      </c>
      <c r="BK439" s="89">
        <v>0</v>
      </c>
      <c r="BL439" s="89"/>
      <c r="BM439" s="89">
        <v>0</v>
      </c>
      <c r="BN439" s="89">
        <v>1</v>
      </c>
      <c r="BO439" s="89">
        <v>1</v>
      </c>
      <c r="BP439" s="89">
        <v>0</v>
      </c>
      <c r="BQ439" s="89">
        <v>0</v>
      </c>
      <c r="BR439" s="89">
        <v>0</v>
      </c>
      <c r="BS439" s="89">
        <v>0</v>
      </c>
      <c r="BT439" s="89">
        <v>0</v>
      </c>
      <c r="BU439" s="89">
        <v>0</v>
      </c>
      <c r="BV439" s="89"/>
      <c r="BW439" s="89"/>
      <c r="BX439" s="89"/>
      <c r="BY439" s="89"/>
      <c r="BZ439" s="89"/>
      <c r="CA439" s="89">
        <v>0</v>
      </c>
    </row>
    <row r="440" spans="1:79" s="2" customFormat="1" ht="11.45" customHeight="1" x14ac:dyDescent="0.2">
      <c r="A440" s="90"/>
      <c r="B440" s="276"/>
      <c r="C440" s="310" t="s">
        <v>1698</v>
      </c>
      <c r="D440" s="276"/>
      <c r="E440" s="1531"/>
      <c r="F440" s="1516"/>
      <c r="G440" s="775" t="s">
        <v>1698</v>
      </c>
      <c r="H440" s="775" t="s">
        <v>1698</v>
      </c>
      <c r="I440" s="1532"/>
      <c r="J440" s="1533"/>
      <c r="K440" s="1529"/>
      <c r="L440" s="1529"/>
      <c r="M440" s="540"/>
      <c r="N440" s="1530"/>
      <c r="O440" s="538"/>
      <c r="P440" s="336" t="s">
        <v>1698</v>
      </c>
      <c r="Q440" s="316"/>
      <c r="R440" s="343"/>
      <c r="S440" s="213">
        <v>0</v>
      </c>
      <c r="T440" s="41"/>
      <c r="U440" s="200"/>
      <c r="V440" s="304">
        <v>0</v>
      </c>
      <c r="W440" s="199"/>
      <c r="X440" s="5"/>
      <c r="Y440" s="100" t="s">
        <v>1698</v>
      </c>
      <c r="Z440" s="101" t="s">
        <v>671</v>
      </c>
      <c r="AA440" s="104">
        <v>0</v>
      </c>
      <c r="AB440" s="79" t="s">
        <v>1698</v>
      </c>
      <c r="AC440" s="79" t="s">
        <v>1698</v>
      </c>
      <c r="AD440" s="79" t="s">
        <v>1698</v>
      </c>
      <c r="AE440" s="103">
        <v>0</v>
      </c>
      <c r="AF440" s="88" t="s">
        <v>3207</v>
      </c>
      <c r="AG440" s="88"/>
      <c r="AH440" s="91" t="s">
        <v>1698</v>
      </c>
      <c r="AI440" s="91" t="s">
        <v>1698</v>
      </c>
      <c r="AJ440" s="91" t="s">
        <v>1698</v>
      </c>
      <c r="AK440" s="91" t="s">
        <v>1698</v>
      </c>
      <c r="AL440" s="91" t="s">
        <v>1698</v>
      </c>
      <c r="AM440" s="91" t="s">
        <v>1698</v>
      </c>
      <c r="AN440" s="91" t="s">
        <v>1698</v>
      </c>
      <c r="AO440" s="91" t="s">
        <v>1698</v>
      </c>
      <c r="AP440" s="91" t="s">
        <v>1698</v>
      </c>
      <c r="AQ440" s="91" t="s">
        <v>1698</v>
      </c>
      <c r="AR440" s="91" t="s">
        <v>1698</v>
      </c>
      <c r="AS440" s="91" t="s">
        <v>1698</v>
      </c>
      <c r="AT440" s="91" t="s">
        <v>1698</v>
      </c>
      <c r="AU440" s="91" t="s">
        <v>1698</v>
      </c>
      <c r="AV440" s="91" t="s">
        <v>1698</v>
      </c>
      <c r="AW440" s="91" t="s">
        <v>1698</v>
      </c>
      <c r="AX440" s="91" t="s">
        <v>1698</v>
      </c>
      <c r="AY440" s="91" t="s">
        <v>1698</v>
      </c>
      <c r="AZ440" s="308"/>
      <c r="BA440" s="88"/>
      <c r="BB440" s="88"/>
      <c r="BC440" s="89"/>
      <c r="BD440" s="88">
        <v>0</v>
      </c>
      <c r="BE440" s="89">
        <v>0</v>
      </c>
      <c r="BF440" s="89">
        <v>0</v>
      </c>
      <c r="BG440" s="89">
        <v>0</v>
      </c>
      <c r="BH440" s="89">
        <v>1</v>
      </c>
      <c r="BI440" s="89">
        <v>0</v>
      </c>
      <c r="BJ440" s="89">
        <v>0</v>
      </c>
      <c r="BK440" s="89">
        <v>0</v>
      </c>
      <c r="BL440" s="89"/>
      <c r="BM440" s="89">
        <v>0</v>
      </c>
      <c r="BN440" s="89">
        <v>1</v>
      </c>
      <c r="BO440" s="89">
        <v>1</v>
      </c>
      <c r="BP440" s="89">
        <v>0</v>
      </c>
      <c r="BQ440" s="89">
        <v>0</v>
      </c>
      <c r="BR440" s="89">
        <v>0</v>
      </c>
      <c r="BS440" s="89">
        <v>0</v>
      </c>
      <c r="BT440" s="89">
        <v>0</v>
      </c>
      <c r="BU440" s="89">
        <v>0</v>
      </c>
      <c r="BV440" s="89"/>
      <c r="BW440" s="89"/>
      <c r="BX440" s="89"/>
      <c r="BY440" s="89"/>
      <c r="BZ440" s="89"/>
      <c r="CA440" s="89">
        <v>0</v>
      </c>
    </row>
    <row r="441" spans="1:79" s="2" customFormat="1" ht="11.45" customHeight="1" x14ac:dyDescent="0.2">
      <c r="A441" s="90"/>
      <c r="B441" s="276"/>
      <c r="C441" s="310" t="s">
        <v>1698</v>
      </c>
      <c r="D441" s="276"/>
      <c r="E441" s="1531"/>
      <c r="F441" s="1516"/>
      <c r="G441" s="775" t="s">
        <v>1698</v>
      </c>
      <c r="H441" s="775" t="s">
        <v>1698</v>
      </c>
      <c r="I441" s="1532"/>
      <c r="J441" s="1533"/>
      <c r="K441" s="1529"/>
      <c r="L441" s="1529"/>
      <c r="M441" s="540"/>
      <c r="N441" s="1530"/>
      <c r="O441" s="538"/>
      <c r="P441" s="336" t="s">
        <v>1698</v>
      </c>
      <c r="Q441" s="316"/>
      <c r="R441" s="343"/>
      <c r="S441" s="213">
        <v>0</v>
      </c>
      <c r="T441" s="41"/>
      <c r="U441" s="200"/>
      <c r="V441" s="304">
        <v>0</v>
      </c>
      <c r="W441" s="199"/>
      <c r="X441" s="5"/>
      <c r="Y441" s="100" t="s">
        <v>1698</v>
      </c>
      <c r="Z441" s="101" t="s">
        <v>671</v>
      </c>
      <c r="AA441" s="104">
        <v>0</v>
      </c>
      <c r="AB441" s="79" t="s">
        <v>1698</v>
      </c>
      <c r="AC441" s="79" t="s">
        <v>1698</v>
      </c>
      <c r="AD441" s="79" t="s">
        <v>1698</v>
      </c>
      <c r="AE441" s="103">
        <v>0</v>
      </c>
      <c r="AF441" s="88" t="s">
        <v>3207</v>
      </c>
      <c r="AG441" s="88"/>
      <c r="AH441" s="91" t="s">
        <v>1698</v>
      </c>
      <c r="AI441" s="91" t="s">
        <v>1698</v>
      </c>
      <c r="AJ441" s="91" t="s">
        <v>1698</v>
      </c>
      <c r="AK441" s="91" t="s">
        <v>1698</v>
      </c>
      <c r="AL441" s="91" t="s">
        <v>1698</v>
      </c>
      <c r="AM441" s="91" t="s">
        <v>1698</v>
      </c>
      <c r="AN441" s="91" t="s">
        <v>1698</v>
      </c>
      <c r="AO441" s="91" t="s">
        <v>1698</v>
      </c>
      <c r="AP441" s="91" t="s">
        <v>1698</v>
      </c>
      <c r="AQ441" s="91" t="s">
        <v>1698</v>
      </c>
      <c r="AR441" s="91" t="s">
        <v>1698</v>
      </c>
      <c r="AS441" s="91" t="s">
        <v>1698</v>
      </c>
      <c r="AT441" s="91" t="s">
        <v>1698</v>
      </c>
      <c r="AU441" s="91" t="s">
        <v>1698</v>
      </c>
      <c r="AV441" s="91" t="s">
        <v>1698</v>
      </c>
      <c r="AW441" s="91" t="s">
        <v>1698</v>
      </c>
      <c r="AX441" s="91" t="s">
        <v>1698</v>
      </c>
      <c r="AY441" s="91" t="s">
        <v>1698</v>
      </c>
      <c r="AZ441" s="308"/>
      <c r="BA441" s="88"/>
      <c r="BB441" s="88"/>
      <c r="BC441" s="89"/>
      <c r="BD441" s="88">
        <v>0</v>
      </c>
      <c r="BE441" s="89">
        <v>0</v>
      </c>
      <c r="BF441" s="89">
        <v>0</v>
      </c>
      <c r="BG441" s="89">
        <v>0</v>
      </c>
      <c r="BH441" s="89">
        <v>1</v>
      </c>
      <c r="BI441" s="89">
        <v>0</v>
      </c>
      <c r="BJ441" s="89">
        <v>0</v>
      </c>
      <c r="BK441" s="89">
        <v>0</v>
      </c>
      <c r="BL441" s="89"/>
      <c r="BM441" s="89">
        <v>0</v>
      </c>
      <c r="BN441" s="89">
        <v>1</v>
      </c>
      <c r="BO441" s="89">
        <v>1</v>
      </c>
      <c r="BP441" s="89">
        <v>0</v>
      </c>
      <c r="BQ441" s="89">
        <v>0</v>
      </c>
      <c r="BR441" s="89">
        <v>0</v>
      </c>
      <c r="BS441" s="89">
        <v>0</v>
      </c>
      <c r="BT441" s="89">
        <v>0</v>
      </c>
      <c r="BU441" s="89">
        <v>0</v>
      </c>
      <c r="BV441" s="89"/>
      <c r="BW441" s="89"/>
      <c r="BX441" s="89"/>
      <c r="BY441" s="89"/>
      <c r="BZ441" s="89"/>
      <c r="CA441" s="89">
        <v>0</v>
      </c>
    </row>
    <row r="442" spans="1:79" s="2" customFormat="1" ht="11.45" customHeight="1" x14ac:dyDescent="0.2">
      <c r="A442" s="90"/>
      <c r="B442" s="276"/>
      <c r="C442" s="310" t="s">
        <v>1698</v>
      </c>
      <c r="D442" s="276"/>
      <c r="E442" s="1531"/>
      <c r="F442" s="1516"/>
      <c r="G442" s="775" t="s">
        <v>1698</v>
      </c>
      <c r="H442" s="775" t="s">
        <v>1698</v>
      </c>
      <c r="I442" s="1532"/>
      <c r="J442" s="1533"/>
      <c r="K442" s="1529"/>
      <c r="L442" s="1529"/>
      <c r="M442" s="540"/>
      <c r="N442" s="1530"/>
      <c r="O442" s="538"/>
      <c r="P442" s="336" t="s">
        <v>1698</v>
      </c>
      <c r="Q442" s="316"/>
      <c r="R442" s="343"/>
      <c r="S442" s="213">
        <v>0</v>
      </c>
      <c r="T442" s="41"/>
      <c r="U442" s="200"/>
      <c r="V442" s="304">
        <v>0</v>
      </c>
      <c r="W442" s="199"/>
      <c r="X442" s="5"/>
      <c r="Y442" s="100" t="s">
        <v>1698</v>
      </c>
      <c r="Z442" s="101" t="s">
        <v>671</v>
      </c>
      <c r="AA442" s="104">
        <v>0</v>
      </c>
      <c r="AB442" s="79" t="s">
        <v>1698</v>
      </c>
      <c r="AC442" s="79" t="s">
        <v>1698</v>
      </c>
      <c r="AD442" s="79" t="s">
        <v>1698</v>
      </c>
      <c r="AE442" s="103">
        <v>0</v>
      </c>
      <c r="AF442" s="88" t="s">
        <v>3207</v>
      </c>
      <c r="AG442" s="88"/>
      <c r="AH442" s="91" t="s">
        <v>1698</v>
      </c>
      <c r="AI442" s="91" t="s">
        <v>1698</v>
      </c>
      <c r="AJ442" s="91" t="s">
        <v>1698</v>
      </c>
      <c r="AK442" s="91" t="s">
        <v>1698</v>
      </c>
      <c r="AL442" s="91" t="s">
        <v>1698</v>
      </c>
      <c r="AM442" s="91" t="s">
        <v>1698</v>
      </c>
      <c r="AN442" s="91" t="s">
        <v>1698</v>
      </c>
      <c r="AO442" s="91" t="s">
        <v>1698</v>
      </c>
      <c r="AP442" s="91" t="s">
        <v>1698</v>
      </c>
      <c r="AQ442" s="91" t="s">
        <v>1698</v>
      </c>
      <c r="AR442" s="91" t="s">
        <v>1698</v>
      </c>
      <c r="AS442" s="91" t="s">
        <v>1698</v>
      </c>
      <c r="AT442" s="91" t="s">
        <v>1698</v>
      </c>
      <c r="AU442" s="91" t="s">
        <v>1698</v>
      </c>
      <c r="AV442" s="91" t="s">
        <v>1698</v>
      </c>
      <c r="AW442" s="91" t="s">
        <v>1698</v>
      </c>
      <c r="AX442" s="91" t="s">
        <v>1698</v>
      </c>
      <c r="AY442" s="91" t="s">
        <v>1698</v>
      </c>
      <c r="AZ442" s="308"/>
      <c r="BA442" s="88"/>
      <c r="BB442" s="88"/>
      <c r="BC442" s="89"/>
      <c r="BD442" s="88">
        <v>0</v>
      </c>
      <c r="BE442" s="89">
        <v>0</v>
      </c>
      <c r="BF442" s="89">
        <v>0</v>
      </c>
      <c r="BG442" s="89">
        <v>0</v>
      </c>
      <c r="BH442" s="89">
        <v>1</v>
      </c>
      <c r="BI442" s="89">
        <v>0</v>
      </c>
      <c r="BJ442" s="89">
        <v>0</v>
      </c>
      <c r="BK442" s="89">
        <v>0</v>
      </c>
      <c r="BL442" s="89"/>
      <c r="BM442" s="89">
        <v>0</v>
      </c>
      <c r="BN442" s="89">
        <v>1</v>
      </c>
      <c r="BO442" s="89">
        <v>1</v>
      </c>
      <c r="BP442" s="89">
        <v>0</v>
      </c>
      <c r="BQ442" s="89">
        <v>0</v>
      </c>
      <c r="BR442" s="89">
        <v>0</v>
      </c>
      <c r="BS442" s="89">
        <v>0</v>
      </c>
      <c r="BT442" s="89">
        <v>0</v>
      </c>
      <c r="BU442" s="89">
        <v>0</v>
      </c>
      <c r="BV442" s="89"/>
      <c r="BW442" s="89"/>
      <c r="BX442" s="89"/>
      <c r="BY442" s="89"/>
      <c r="BZ442" s="89"/>
      <c r="CA442" s="89">
        <v>0</v>
      </c>
    </row>
    <row r="443" spans="1:79" s="2" customFormat="1" ht="11.45" customHeight="1" x14ac:dyDescent="0.2">
      <c r="A443" s="90"/>
      <c r="B443" s="276"/>
      <c r="C443" s="310" t="s">
        <v>1698</v>
      </c>
      <c r="D443" s="276"/>
      <c r="E443" s="1531"/>
      <c r="F443" s="1516"/>
      <c r="G443" s="775" t="s">
        <v>1698</v>
      </c>
      <c r="H443" s="775" t="s">
        <v>1698</v>
      </c>
      <c r="I443" s="1532"/>
      <c r="J443" s="1533"/>
      <c r="K443" s="1529"/>
      <c r="L443" s="1529"/>
      <c r="M443" s="540"/>
      <c r="N443" s="1530"/>
      <c r="O443" s="538"/>
      <c r="P443" s="336" t="s">
        <v>1698</v>
      </c>
      <c r="Q443" s="316"/>
      <c r="R443" s="343"/>
      <c r="S443" s="213">
        <v>0</v>
      </c>
      <c r="T443" s="41"/>
      <c r="U443" s="200"/>
      <c r="V443" s="304">
        <v>0</v>
      </c>
      <c r="W443" s="199"/>
      <c r="X443" s="5"/>
      <c r="Y443" s="100" t="s">
        <v>1698</v>
      </c>
      <c r="Z443" s="101" t="s">
        <v>671</v>
      </c>
      <c r="AA443" s="104">
        <v>0</v>
      </c>
      <c r="AB443" s="79" t="s">
        <v>1698</v>
      </c>
      <c r="AC443" s="79" t="s">
        <v>1698</v>
      </c>
      <c r="AD443" s="79" t="s">
        <v>1698</v>
      </c>
      <c r="AE443" s="103">
        <v>0</v>
      </c>
      <c r="AF443" s="88" t="s">
        <v>3207</v>
      </c>
      <c r="AG443" s="88"/>
      <c r="AH443" s="91" t="s">
        <v>1698</v>
      </c>
      <c r="AI443" s="91" t="s">
        <v>1698</v>
      </c>
      <c r="AJ443" s="91" t="s">
        <v>1698</v>
      </c>
      <c r="AK443" s="91" t="s">
        <v>1698</v>
      </c>
      <c r="AL443" s="91" t="s">
        <v>1698</v>
      </c>
      <c r="AM443" s="91" t="s">
        <v>1698</v>
      </c>
      <c r="AN443" s="91" t="s">
        <v>1698</v>
      </c>
      <c r="AO443" s="91" t="s">
        <v>1698</v>
      </c>
      <c r="AP443" s="91" t="s">
        <v>1698</v>
      </c>
      <c r="AQ443" s="91" t="s">
        <v>1698</v>
      </c>
      <c r="AR443" s="91" t="s">
        <v>1698</v>
      </c>
      <c r="AS443" s="91" t="s">
        <v>1698</v>
      </c>
      <c r="AT443" s="91" t="s">
        <v>1698</v>
      </c>
      <c r="AU443" s="91" t="s">
        <v>1698</v>
      </c>
      <c r="AV443" s="91" t="s">
        <v>1698</v>
      </c>
      <c r="AW443" s="91" t="s">
        <v>1698</v>
      </c>
      <c r="AX443" s="91" t="s">
        <v>1698</v>
      </c>
      <c r="AY443" s="91" t="s">
        <v>1698</v>
      </c>
      <c r="AZ443" s="308"/>
      <c r="BA443" s="88"/>
      <c r="BB443" s="88"/>
      <c r="BC443" s="89"/>
      <c r="BD443" s="88">
        <v>0</v>
      </c>
      <c r="BE443" s="89">
        <v>0</v>
      </c>
      <c r="BF443" s="89">
        <v>0</v>
      </c>
      <c r="BG443" s="89">
        <v>0</v>
      </c>
      <c r="BH443" s="89">
        <v>1</v>
      </c>
      <c r="BI443" s="89">
        <v>0</v>
      </c>
      <c r="BJ443" s="89">
        <v>0</v>
      </c>
      <c r="BK443" s="89">
        <v>0</v>
      </c>
      <c r="BL443" s="89"/>
      <c r="BM443" s="89">
        <v>0</v>
      </c>
      <c r="BN443" s="89">
        <v>1</v>
      </c>
      <c r="BO443" s="89">
        <v>1</v>
      </c>
      <c r="BP443" s="89">
        <v>0</v>
      </c>
      <c r="BQ443" s="89">
        <v>0</v>
      </c>
      <c r="BR443" s="89">
        <v>0</v>
      </c>
      <c r="BS443" s="89">
        <v>0</v>
      </c>
      <c r="BT443" s="89">
        <v>0</v>
      </c>
      <c r="BU443" s="89">
        <v>0</v>
      </c>
      <c r="BV443" s="89"/>
      <c r="BW443" s="89"/>
      <c r="BX443" s="89"/>
      <c r="BY443" s="89"/>
      <c r="BZ443" s="89"/>
      <c r="CA443" s="89">
        <v>0</v>
      </c>
    </row>
    <row r="444" spans="1:79" s="2" customFormat="1" ht="11.45" customHeight="1" x14ac:dyDescent="0.2">
      <c r="A444" s="90"/>
      <c r="B444" s="276"/>
      <c r="C444" s="310" t="s">
        <v>1698</v>
      </c>
      <c r="D444" s="276"/>
      <c r="E444" s="1531"/>
      <c r="F444" s="1516"/>
      <c r="G444" s="775" t="s">
        <v>1698</v>
      </c>
      <c r="H444" s="775" t="s">
        <v>1698</v>
      </c>
      <c r="I444" s="1532"/>
      <c r="J444" s="1533"/>
      <c r="K444" s="1529"/>
      <c r="L444" s="1529"/>
      <c r="M444" s="540"/>
      <c r="N444" s="1530"/>
      <c r="O444" s="538"/>
      <c r="P444" s="336" t="s">
        <v>1698</v>
      </c>
      <c r="Q444" s="316"/>
      <c r="R444" s="343"/>
      <c r="S444" s="213">
        <v>0</v>
      </c>
      <c r="T444" s="41"/>
      <c r="U444" s="200"/>
      <c r="V444" s="304">
        <v>0</v>
      </c>
      <c r="W444" s="199"/>
      <c r="X444" s="5"/>
      <c r="Y444" s="100" t="s">
        <v>1698</v>
      </c>
      <c r="Z444" s="101" t="s">
        <v>671</v>
      </c>
      <c r="AA444" s="104">
        <v>0</v>
      </c>
      <c r="AB444" s="79" t="s">
        <v>1698</v>
      </c>
      <c r="AC444" s="79" t="s">
        <v>1698</v>
      </c>
      <c r="AD444" s="79" t="s">
        <v>1698</v>
      </c>
      <c r="AE444" s="103">
        <v>0</v>
      </c>
      <c r="AF444" s="88" t="s">
        <v>3207</v>
      </c>
      <c r="AG444" s="88"/>
      <c r="AH444" s="91" t="s">
        <v>1698</v>
      </c>
      <c r="AI444" s="91" t="s">
        <v>1698</v>
      </c>
      <c r="AJ444" s="91" t="s">
        <v>1698</v>
      </c>
      <c r="AK444" s="91" t="s">
        <v>1698</v>
      </c>
      <c r="AL444" s="91" t="s">
        <v>1698</v>
      </c>
      <c r="AM444" s="91" t="s">
        <v>1698</v>
      </c>
      <c r="AN444" s="91" t="s">
        <v>1698</v>
      </c>
      <c r="AO444" s="91" t="s">
        <v>1698</v>
      </c>
      <c r="AP444" s="91" t="s">
        <v>1698</v>
      </c>
      <c r="AQ444" s="91" t="s">
        <v>1698</v>
      </c>
      <c r="AR444" s="91" t="s">
        <v>1698</v>
      </c>
      <c r="AS444" s="91" t="s">
        <v>1698</v>
      </c>
      <c r="AT444" s="91" t="s">
        <v>1698</v>
      </c>
      <c r="AU444" s="91" t="s">
        <v>1698</v>
      </c>
      <c r="AV444" s="91" t="s">
        <v>1698</v>
      </c>
      <c r="AW444" s="91" t="s">
        <v>1698</v>
      </c>
      <c r="AX444" s="91" t="s">
        <v>1698</v>
      </c>
      <c r="AY444" s="91" t="s">
        <v>1698</v>
      </c>
      <c r="AZ444" s="308"/>
      <c r="BA444" s="88"/>
      <c r="BB444" s="88"/>
      <c r="BC444" s="89"/>
      <c r="BD444" s="88">
        <v>0</v>
      </c>
      <c r="BE444" s="89">
        <v>0</v>
      </c>
      <c r="BF444" s="89">
        <v>0</v>
      </c>
      <c r="BG444" s="89">
        <v>0</v>
      </c>
      <c r="BH444" s="89">
        <v>1</v>
      </c>
      <c r="BI444" s="89">
        <v>0</v>
      </c>
      <c r="BJ444" s="89">
        <v>0</v>
      </c>
      <c r="BK444" s="89">
        <v>0</v>
      </c>
      <c r="BL444" s="89"/>
      <c r="BM444" s="89">
        <v>0</v>
      </c>
      <c r="BN444" s="89">
        <v>1</v>
      </c>
      <c r="BO444" s="89">
        <v>1</v>
      </c>
      <c r="BP444" s="89">
        <v>0</v>
      </c>
      <c r="BQ444" s="89">
        <v>0</v>
      </c>
      <c r="BR444" s="89">
        <v>0</v>
      </c>
      <c r="BS444" s="89">
        <v>0</v>
      </c>
      <c r="BT444" s="89">
        <v>0</v>
      </c>
      <c r="BU444" s="89">
        <v>0</v>
      </c>
      <c r="BV444" s="89"/>
      <c r="BW444" s="89"/>
      <c r="BX444" s="89"/>
      <c r="BY444" s="89"/>
      <c r="BZ444" s="89"/>
      <c r="CA444" s="89">
        <v>0</v>
      </c>
    </row>
    <row r="445" spans="1:79" s="2" customFormat="1" ht="11.45" customHeight="1" x14ac:dyDescent="0.2">
      <c r="A445" s="90"/>
      <c r="B445" s="276"/>
      <c r="C445" s="310" t="s">
        <v>1698</v>
      </c>
      <c r="D445" s="276"/>
      <c r="E445" s="1531"/>
      <c r="F445" s="1516"/>
      <c r="G445" s="775" t="s">
        <v>1698</v>
      </c>
      <c r="H445" s="775" t="s">
        <v>1698</v>
      </c>
      <c r="I445" s="1532"/>
      <c r="J445" s="1533"/>
      <c r="K445" s="1529"/>
      <c r="L445" s="1529"/>
      <c r="M445" s="540"/>
      <c r="N445" s="1530"/>
      <c r="O445" s="538"/>
      <c r="P445" s="336" t="s">
        <v>1698</v>
      </c>
      <c r="Q445" s="316"/>
      <c r="R445" s="343"/>
      <c r="S445" s="213">
        <v>0</v>
      </c>
      <c r="T445" s="41"/>
      <c r="U445" s="200"/>
      <c r="V445" s="304">
        <v>0</v>
      </c>
      <c r="W445" s="199"/>
      <c r="X445" s="5"/>
      <c r="Y445" s="100" t="s">
        <v>1698</v>
      </c>
      <c r="Z445" s="101" t="s">
        <v>671</v>
      </c>
      <c r="AA445" s="104">
        <v>0</v>
      </c>
      <c r="AB445" s="79" t="s">
        <v>1698</v>
      </c>
      <c r="AC445" s="79" t="s">
        <v>1698</v>
      </c>
      <c r="AD445" s="79" t="s">
        <v>1698</v>
      </c>
      <c r="AE445" s="103">
        <v>0</v>
      </c>
      <c r="AF445" s="88" t="s">
        <v>3207</v>
      </c>
      <c r="AG445" s="88"/>
      <c r="AH445" s="91" t="s">
        <v>1698</v>
      </c>
      <c r="AI445" s="91" t="s">
        <v>1698</v>
      </c>
      <c r="AJ445" s="91" t="s">
        <v>1698</v>
      </c>
      <c r="AK445" s="91" t="s">
        <v>1698</v>
      </c>
      <c r="AL445" s="91" t="s">
        <v>1698</v>
      </c>
      <c r="AM445" s="91" t="s">
        <v>1698</v>
      </c>
      <c r="AN445" s="91" t="s">
        <v>1698</v>
      </c>
      <c r="AO445" s="91" t="s">
        <v>1698</v>
      </c>
      <c r="AP445" s="91" t="s">
        <v>1698</v>
      </c>
      <c r="AQ445" s="91" t="s">
        <v>1698</v>
      </c>
      <c r="AR445" s="91" t="s">
        <v>1698</v>
      </c>
      <c r="AS445" s="91" t="s">
        <v>1698</v>
      </c>
      <c r="AT445" s="91" t="s">
        <v>1698</v>
      </c>
      <c r="AU445" s="91" t="s">
        <v>1698</v>
      </c>
      <c r="AV445" s="91" t="s">
        <v>1698</v>
      </c>
      <c r="AW445" s="91" t="s">
        <v>1698</v>
      </c>
      <c r="AX445" s="91" t="s">
        <v>1698</v>
      </c>
      <c r="AY445" s="91" t="s">
        <v>1698</v>
      </c>
      <c r="AZ445" s="308"/>
      <c r="BA445" s="88"/>
      <c r="BB445" s="88"/>
      <c r="BC445" s="89"/>
      <c r="BD445" s="88">
        <v>0</v>
      </c>
      <c r="BE445" s="89">
        <v>0</v>
      </c>
      <c r="BF445" s="89">
        <v>0</v>
      </c>
      <c r="BG445" s="89">
        <v>0</v>
      </c>
      <c r="BH445" s="89">
        <v>1</v>
      </c>
      <c r="BI445" s="89">
        <v>0</v>
      </c>
      <c r="BJ445" s="89">
        <v>0</v>
      </c>
      <c r="BK445" s="89">
        <v>0</v>
      </c>
      <c r="BL445" s="89"/>
      <c r="BM445" s="89">
        <v>0</v>
      </c>
      <c r="BN445" s="89">
        <v>1</v>
      </c>
      <c r="BO445" s="89">
        <v>1</v>
      </c>
      <c r="BP445" s="89">
        <v>0</v>
      </c>
      <c r="BQ445" s="89">
        <v>0</v>
      </c>
      <c r="BR445" s="89">
        <v>0</v>
      </c>
      <c r="BS445" s="89">
        <v>0</v>
      </c>
      <c r="BT445" s="89">
        <v>0</v>
      </c>
      <c r="BU445" s="89">
        <v>0</v>
      </c>
      <c r="BV445" s="89"/>
      <c r="BW445" s="89"/>
      <c r="BX445" s="89"/>
      <c r="BY445" s="89"/>
      <c r="BZ445" s="89"/>
      <c r="CA445" s="89">
        <v>0</v>
      </c>
    </row>
    <row r="446" spans="1:79" s="2" customFormat="1" ht="11.45" customHeight="1" x14ac:dyDescent="0.2">
      <c r="A446" s="90"/>
      <c r="B446" s="276"/>
      <c r="C446" s="310" t="s">
        <v>1698</v>
      </c>
      <c r="D446" s="276"/>
      <c r="E446" s="1531"/>
      <c r="F446" s="1516"/>
      <c r="G446" s="775" t="s">
        <v>1698</v>
      </c>
      <c r="H446" s="775" t="s">
        <v>1698</v>
      </c>
      <c r="I446" s="1532"/>
      <c r="J446" s="1533"/>
      <c r="K446" s="1529"/>
      <c r="L446" s="1529"/>
      <c r="M446" s="540"/>
      <c r="N446" s="1530"/>
      <c r="O446" s="538"/>
      <c r="P446" s="336" t="s">
        <v>1698</v>
      </c>
      <c r="Q446" s="316"/>
      <c r="R446" s="343"/>
      <c r="S446" s="213">
        <v>0</v>
      </c>
      <c r="T446" s="41"/>
      <c r="U446" s="200"/>
      <c r="V446" s="304">
        <v>0</v>
      </c>
      <c r="W446" s="199"/>
      <c r="X446" s="5"/>
      <c r="Y446" s="100" t="s">
        <v>1698</v>
      </c>
      <c r="Z446" s="101" t="s">
        <v>671</v>
      </c>
      <c r="AA446" s="104">
        <v>0</v>
      </c>
      <c r="AB446" s="79" t="s">
        <v>1698</v>
      </c>
      <c r="AC446" s="79" t="s">
        <v>1698</v>
      </c>
      <c r="AD446" s="79" t="s">
        <v>1698</v>
      </c>
      <c r="AE446" s="103">
        <v>0</v>
      </c>
      <c r="AF446" s="88" t="s">
        <v>3207</v>
      </c>
      <c r="AG446" s="88"/>
      <c r="AH446" s="91" t="s">
        <v>1698</v>
      </c>
      <c r="AI446" s="91" t="s">
        <v>1698</v>
      </c>
      <c r="AJ446" s="91" t="s">
        <v>1698</v>
      </c>
      <c r="AK446" s="91" t="s">
        <v>1698</v>
      </c>
      <c r="AL446" s="91" t="s">
        <v>1698</v>
      </c>
      <c r="AM446" s="91" t="s">
        <v>1698</v>
      </c>
      <c r="AN446" s="91" t="s">
        <v>1698</v>
      </c>
      <c r="AO446" s="91" t="s">
        <v>1698</v>
      </c>
      <c r="AP446" s="91" t="s">
        <v>1698</v>
      </c>
      <c r="AQ446" s="91" t="s">
        <v>1698</v>
      </c>
      <c r="AR446" s="91" t="s">
        <v>1698</v>
      </c>
      <c r="AS446" s="91" t="s">
        <v>1698</v>
      </c>
      <c r="AT446" s="91" t="s">
        <v>1698</v>
      </c>
      <c r="AU446" s="91" t="s">
        <v>1698</v>
      </c>
      <c r="AV446" s="91" t="s">
        <v>1698</v>
      </c>
      <c r="AW446" s="91" t="s">
        <v>1698</v>
      </c>
      <c r="AX446" s="91" t="s">
        <v>1698</v>
      </c>
      <c r="AY446" s="91" t="s">
        <v>1698</v>
      </c>
      <c r="AZ446" s="308"/>
      <c r="BA446" s="88"/>
      <c r="BB446" s="88"/>
      <c r="BC446" s="89"/>
      <c r="BD446" s="88">
        <v>0</v>
      </c>
      <c r="BE446" s="89">
        <v>0</v>
      </c>
      <c r="BF446" s="89">
        <v>0</v>
      </c>
      <c r="BG446" s="89">
        <v>0</v>
      </c>
      <c r="BH446" s="89">
        <v>1</v>
      </c>
      <c r="BI446" s="89">
        <v>0</v>
      </c>
      <c r="BJ446" s="89">
        <v>0</v>
      </c>
      <c r="BK446" s="89">
        <v>0</v>
      </c>
      <c r="BL446" s="89"/>
      <c r="BM446" s="89">
        <v>0</v>
      </c>
      <c r="BN446" s="89">
        <v>1</v>
      </c>
      <c r="BO446" s="89">
        <v>1</v>
      </c>
      <c r="BP446" s="89">
        <v>0</v>
      </c>
      <c r="BQ446" s="89">
        <v>0</v>
      </c>
      <c r="BR446" s="89">
        <v>0</v>
      </c>
      <c r="BS446" s="89">
        <v>0</v>
      </c>
      <c r="BT446" s="89">
        <v>0</v>
      </c>
      <c r="BU446" s="89">
        <v>0</v>
      </c>
      <c r="BV446" s="89"/>
      <c r="BW446" s="89"/>
      <c r="BX446" s="89"/>
      <c r="BY446" s="89"/>
      <c r="BZ446" s="89"/>
      <c r="CA446" s="89">
        <v>0</v>
      </c>
    </row>
    <row r="447" spans="1:79" s="2" customFormat="1" ht="11.45" customHeight="1" x14ac:dyDescent="0.2">
      <c r="A447" s="90"/>
      <c r="B447" s="276"/>
      <c r="C447" s="310" t="s">
        <v>1698</v>
      </c>
      <c r="D447" s="276"/>
      <c r="E447" s="1531"/>
      <c r="F447" s="1516"/>
      <c r="G447" s="775" t="s">
        <v>1698</v>
      </c>
      <c r="H447" s="775" t="s">
        <v>1698</v>
      </c>
      <c r="I447" s="1532"/>
      <c r="J447" s="1533"/>
      <c r="K447" s="1529"/>
      <c r="L447" s="1529"/>
      <c r="M447" s="540"/>
      <c r="N447" s="1530"/>
      <c r="O447" s="538"/>
      <c r="P447" s="336" t="s">
        <v>1698</v>
      </c>
      <c r="Q447" s="316"/>
      <c r="R447" s="343"/>
      <c r="S447" s="213">
        <v>0</v>
      </c>
      <c r="T447" s="41"/>
      <c r="U447" s="200"/>
      <c r="V447" s="304">
        <v>0</v>
      </c>
      <c r="W447" s="199"/>
      <c r="X447" s="5"/>
      <c r="Y447" s="100" t="s">
        <v>1698</v>
      </c>
      <c r="Z447" s="101" t="s">
        <v>671</v>
      </c>
      <c r="AA447" s="104">
        <v>0</v>
      </c>
      <c r="AB447" s="79" t="s">
        <v>1698</v>
      </c>
      <c r="AC447" s="79" t="s">
        <v>1698</v>
      </c>
      <c r="AD447" s="79" t="s">
        <v>1698</v>
      </c>
      <c r="AE447" s="103">
        <v>0</v>
      </c>
      <c r="AF447" s="88" t="s">
        <v>3207</v>
      </c>
      <c r="AG447" s="88"/>
      <c r="AH447" s="91" t="s">
        <v>1698</v>
      </c>
      <c r="AI447" s="91" t="s">
        <v>1698</v>
      </c>
      <c r="AJ447" s="91" t="s">
        <v>1698</v>
      </c>
      <c r="AK447" s="91" t="s">
        <v>1698</v>
      </c>
      <c r="AL447" s="91" t="s">
        <v>1698</v>
      </c>
      <c r="AM447" s="91" t="s">
        <v>1698</v>
      </c>
      <c r="AN447" s="91" t="s">
        <v>1698</v>
      </c>
      <c r="AO447" s="91" t="s">
        <v>1698</v>
      </c>
      <c r="AP447" s="91" t="s">
        <v>1698</v>
      </c>
      <c r="AQ447" s="91" t="s">
        <v>1698</v>
      </c>
      <c r="AR447" s="91" t="s">
        <v>1698</v>
      </c>
      <c r="AS447" s="91" t="s">
        <v>1698</v>
      </c>
      <c r="AT447" s="91" t="s">
        <v>1698</v>
      </c>
      <c r="AU447" s="91" t="s">
        <v>1698</v>
      </c>
      <c r="AV447" s="91" t="s">
        <v>1698</v>
      </c>
      <c r="AW447" s="91" t="s">
        <v>1698</v>
      </c>
      <c r="AX447" s="91" t="s">
        <v>1698</v>
      </c>
      <c r="AY447" s="91" t="s">
        <v>1698</v>
      </c>
      <c r="AZ447" s="308"/>
      <c r="BA447" s="88"/>
      <c r="BB447" s="88"/>
      <c r="BC447" s="89"/>
      <c r="BD447" s="88">
        <v>0</v>
      </c>
      <c r="BE447" s="89">
        <v>0</v>
      </c>
      <c r="BF447" s="89">
        <v>0</v>
      </c>
      <c r="BG447" s="89">
        <v>0</v>
      </c>
      <c r="BH447" s="89">
        <v>1</v>
      </c>
      <c r="BI447" s="89">
        <v>0</v>
      </c>
      <c r="BJ447" s="89">
        <v>0</v>
      </c>
      <c r="BK447" s="89">
        <v>0</v>
      </c>
      <c r="BL447" s="89"/>
      <c r="BM447" s="89">
        <v>0</v>
      </c>
      <c r="BN447" s="89">
        <v>1</v>
      </c>
      <c r="BO447" s="89">
        <v>1</v>
      </c>
      <c r="BP447" s="89">
        <v>0</v>
      </c>
      <c r="BQ447" s="89">
        <v>0</v>
      </c>
      <c r="BR447" s="89">
        <v>0</v>
      </c>
      <c r="BS447" s="89">
        <v>0</v>
      </c>
      <c r="BT447" s="89">
        <v>0</v>
      </c>
      <c r="BU447" s="89">
        <v>0</v>
      </c>
      <c r="BV447" s="89"/>
      <c r="BW447" s="89"/>
      <c r="BX447" s="89"/>
      <c r="BY447" s="89"/>
      <c r="BZ447" s="89"/>
      <c r="CA447" s="89">
        <v>0</v>
      </c>
    </row>
    <row r="448" spans="1:79" s="2" customFormat="1" ht="11.45" customHeight="1" x14ac:dyDescent="0.2">
      <c r="A448" s="90"/>
      <c r="B448" s="276"/>
      <c r="C448" s="310" t="s">
        <v>1698</v>
      </c>
      <c r="D448" s="276"/>
      <c r="E448" s="1531"/>
      <c r="F448" s="1516"/>
      <c r="G448" s="775" t="s">
        <v>1698</v>
      </c>
      <c r="H448" s="775" t="s">
        <v>1698</v>
      </c>
      <c r="I448" s="1532"/>
      <c r="J448" s="1533"/>
      <c r="K448" s="1529"/>
      <c r="L448" s="1529"/>
      <c r="M448" s="540"/>
      <c r="N448" s="1530"/>
      <c r="O448" s="538"/>
      <c r="P448" s="336" t="s">
        <v>1698</v>
      </c>
      <c r="Q448" s="316"/>
      <c r="R448" s="343"/>
      <c r="S448" s="213">
        <v>0</v>
      </c>
      <c r="T448" s="41"/>
      <c r="U448" s="200"/>
      <c r="V448" s="304">
        <v>0</v>
      </c>
      <c r="W448" s="199"/>
      <c r="X448" s="5"/>
      <c r="Y448" s="100" t="s">
        <v>1698</v>
      </c>
      <c r="Z448" s="101" t="s">
        <v>671</v>
      </c>
      <c r="AA448" s="104">
        <v>0</v>
      </c>
      <c r="AB448" s="79" t="s">
        <v>1698</v>
      </c>
      <c r="AC448" s="79" t="s">
        <v>1698</v>
      </c>
      <c r="AD448" s="79" t="s">
        <v>1698</v>
      </c>
      <c r="AE448" s="103">
        <v>0</v>
      </c>
      <c r="AF448" s="88" t="s">
        <v>3207</v>
      </c>
      <c r="AG448" s="88"/>
      <c r="AH448" s="91" t="s">
        <v>1698</v>
      </c>
      <c r="AI448" s="91" t="s">
        <v>1698</v>
      </c>
      <c r="AJ448" s="91" t="s">
        <v>1698</v>
      </c>
      <c r="AK448" s="91" t="s">
        <v>1698</v>
      </c>
      <c r="AL448" s="91" t="s">
        <v>1698</v>
      </c>
      <c r="AM448" s="91" t="s">
        <v>1698</v>
      </c>
      <c r="AN448" s="91" t="s">
        <v>1698</v>
      </c>
      <c r="AO448" s="91" t="s">
        <v>1698</v>
      </c>
      <c r="AP448" s="91" t="s">
        <v>1698</v>
      </c>
      <c r="AQ448" s="91" t="s">
        <v>1698</v>
      </c>
      <c r="AR448" s="91" t="s">
        <v>1698</v>
      </c>
      <c r="AS448" s="91" t="s">
        <v>1698</v>
      </c>
      <c r="AT448" s="91" t="s">
        <v>1698</v>
      </c>
      <c r="AU448" s="91" t="s">
        <v>1698</v>
      </c>
      <c r="AV448" s="91" t="s">
        <v>1698</v>
      </c>
      <c r="AW448" s="91" t="s">
        <v>1698</v>
      </c>
      <c r="AX448" s="91" t="s">
        <v>1698</v>
      </c>
      <c r="AY448" s="91" t="s">
        <v>1698</v>
      </c>
      <c r="AZ448" s="308"/>
      <c r="BA448" s="88"/>
      <c r="BB448" s="88"/>
      <c r="BC448" s="89"/>
      <c r="BD448" s="88">
        <v>0</v>
      </c>
      <c r="BE448" s="89">
        <v>0</v>
      </c>
      <c r="BF448" s="89">
        <v>0</v>
      </c>
      <c r="BG448" s="89">
        <v>0</v>
      </c>
      <c r="BH448" s="89">
        <v>1</v>
      </c>
      <c r="BI448" s="89">
        <v>0</v>
      </c>
      <c r="BJ448" s="89">
        <v>0</v>
      </c>
      <c r="BK448" s="89">
        <v>0</v>
      </c>
      <c r="BL448" s="89"/>
      <c r="BM448" s="89">
        <v>0</v>
      </c>
      <c r="BN448" s="89">
        <v>1</v>
      </c>
      <c r="BO448" s="89">
        <v>1</v>
      </c>
      <c r="BP448" s="89">
        <v>0</v>
      </c>
      <c r="BQ448" s="89">
        <v>0</v>
      </c>
      <c r="BR448" s="89">
        <v>0</v>
      </c>
      <c r="BS448" s="89">
        <v>0</v>
      </c>
      <c r="BT448" s="89">
        <v>0</v>
      </c>
      <c r="BU448" s="89">
        <v>0</v>
      </c>
      <c r="BV448" s="89"/>
      <c r="BW448" s="89"/>
      <c r="BX448" s="89"/>
      <c r="BY448" s="89"/>
      <c r="BZ448" s="89"/>
      <c r="CA448" s="89">
        <v>0</v>
      </c>
    </row>
    <row r="449" spans="1:79" s="2" customFormat="1" ht="11.45" customHeight="1" x14ac:dyDescent="0.2">
      <c r="A449" s="90"/>
      <c r="B449" s="276"/>
      <c r="C449" s="311">
        <v>9614</v>
      </c>
      <c r="D449" s="276"/>
      <c r="E449" s="199"/>
      <c r="F449" s="200"/>
      <c r="G449" s="200"/>
      <c r="H449" s="317" t="s">
        <v>1731</v>
      </c>
      <c r="I449" s="318"/>
      <c r="J449" s="223"/>
      <c r="K449" s="322">
        <v>11763100</v>
      </c>
      <c r="L449" s="322">
        <v>9995418</v>
      </c>
      <c r="M449" s="316"/>
      <c r="N449" s="316"/>
      <c r="O449" s="316"/>
      <c r="P449" s="316"/>
      <c r="Q449" s="316"/>
      <c r="R449" s="344"/>
      <c r="S449" s="322">
        <v>5723</v>
      </c>
      <c r="T449" s="97"/>
      <c r="U449" s="200"/>
      <c r="V449" s="322">
        <v>5723</v>
      </c>
      <c r="W449" s="199"/>
      <c r="X449" s="5"/>
      <c r="Y449" s="92">
        <v>9614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row>
    <row r="450" spans="1:79" s="2" customFormat="1" ht="11.45" hidden="1" customHeight="1" x14ac:dyDescent="0.2">
      <c r="A450" s="90"/>
      <c r="B450" s="276"/>
      <c r="C450" s="276"/>
      <c r="D450" s="276"/>
      <c r="E450" s="199"/>
      <c r="F450" s="200"/>
      <c r="G450" s="200"/>
      <c r="H450" s="200"/>
      <c r="I450" s="318"/>
      <c r="J450" s="223"/>
      <c r="K450" s="223"/>
      <c r="L450" s="223"/>
      <c r="M450" s="316"/>
      <c r="N450" s="316"/>
      <c r="O450" s="316"/>
      <c r="P450" s="316"/>
      <c r="Q450" s="316"/>
      <c r="R450" s="200"/>
      <c r="S450" s="200"/>
      <c r="T450" s="200"/>
      <c r="U450" s="200"/>
      <c r="V450" s="200"/>
      <c r="W450" s="199"/>
      <c r="Z450" s="79"/>
    </row>
    <row r="451" spans="1:79" s="2" customFormat="1" ht="11.45" hidden="1" customHeight="1" x14ac:dyDescent="0.2">
      <c r="A451" s="90"/>
      <c r="B451" s="276"/>
      <c r="C451" s="276"/>
      <c r="D451" s="276"/>
      <c r="E451" s="199"/>
      <c r="F451" s="200"/>
      <c r="G451" s="200"/>
      <c r="H451" s="200"/>
      <c r="I451" s="318"/>
      <c r="J451" s="223"/>
      <c r="K451" s="223"/>
      <c r="L451" s="223"/>
      <c r="M451" s="316"/>
      <c r="N451" s="316"/>
      <c r="O451" s="316"/>
      <c r="P451" s="316"/>
      <c r="Q451" s="316"/>
      <c r="R451" s="200"/>
      <c r="S451" s="200"/>
      <c r="T451" s="200"/>
      <c r="U451" s="200"/>
      <c r="V451" s="200"/>
      <c r="W451" s="199"/>
      <c r="Z451" s="79"/>
    </row>
    <row r="452" spans="1:79" s="2" customFormat="1" ht="11.45" customHeight="1" x14ac:dyDescent="0.2">
      <c r="A452" s="90"/>
      <c r="B452" s="276"/>
      <c r="C452" s="276"/>
      <c r="D452" s="276"/>
      <c r="E452" s="200"/>
      <c r="F452" s="200"/>
      <c r="G452" s="200"/>
      <c r="H452" s="200"/>
      <c r="I452" s="200"/>
      <c r="J452" s="223"/>
      <c r="K452" s="223"/>
      <c r="L452" s="200"/>
      <c r="M452" s="200"/>
      <c r="N452" s="200"/>
      <c r="O452" s="200"/>
      <c r="P452" s="200"/>
      <c r="Q452" s="200"/>
      <c r="R452" s="200"/>
      <c r="S452" s="200"/>
      <c r="T452" s="200"/>
      <c r="U452" s="200"/>
      <c r="V452" s="200"/>
      <c r="W452" s="199"/>
      <c r="Z452" s="79"/>
    </row>
    <row r="453" spans="1:79" s="2" customFormat="1" ht="11.45" customHeight="1" x14ac:dyDescent="0.2">
      <c r="A453" s="90"/>
      <c r="B453" s="276"/>
      <c r="C453" s="276"/>
      <c r="D453" s="276"/>
      <c r="E453" s="1416" t="s">
        <v>2245</v>
      </c>
      <c r="F453" s="1416" t="s">
        <v>2079</v>
      </c>
      <c r="G453" s="1416" t="s">
        <v>2792</v>
      </c>
      <c r="H453" s="1416" t="s">
        <v>2793</v>
      </c>
      <c r="I453" s="1416" t="s">
        <v>2827</v>
      </c>
      <c r="J453" s="1416" t="s">
        <v>2828</v>
      </c>
      <c r="K453" s="1416" t="s">
        <v>336</v>
      </c>
      <c r="L453" s="1416" t="s">
        <v>335</v>
      </c>
      <c r="M453" s="75" t="s">
        <v>988</v>
      </c>
      <c r="N453" s="81"/>
      <c r="O453" s="81"/>
      <c r="P453" s="76"/>
      <c r="Q453" s="248"/>
      <c r="R453" s="75" t="s">
        <v>861</v>
      </c>
      <c r="S453" s="76"/>
      <c r="T453" s="1416" t="s">
        <v>862</v>
      </c>
      <c r="U453" s="248"/>
      <c r="V453" s="1416" t="s">
        <v>1873</v>
      </c>
      <c r="W453" s="199"/>
      <c r="Z453" s="79"/>
      <c r="BN453" s="79"/>
      <c r="BO453" s="79"/>
      <c r="BP453" s="79"/>
      <c r="BQ453" s="79"/>
      <c r="BR453" s="79"/>
      <c r="BS453" s="79"/>
      <c r="BT453" s="79"/>
      <c r="BU453" s="79"/>
    </row>
    <row r="454" spans="1:79" s="2" customFormat="1" ht="11.45" customHeight="1" x14ac:dyDescent="0.2">
      <c r="A454" s="90"/>
      <c r="B454" s="276"/>
      <c r="C454" s="276"/>
      <c r="D454" s="276"/>
      <c r="E454" s="1417"/>
      <c r="F454" s="1417"/>
      <c r="G454" s="1417"/>
      <c r="H454" s="1417"/>
      <c r="I454" s="1417"/>
      <c r="J454" s="1417"/>
      <c r="K454" s="1417"/>
      <c r="L454" s="1417"/>
      <c r="M454" s="36" t="s">
        <v>2582</v>
      </c>
      <c r="N454" s="36" t="s">
        <v>46</v>
      </c>
      <c r="O454" s="36" t="s">
        <v>2583</v>
      </c>
      <c r="P454" s="36" t="s">
        <v>1873</v>
      </c>
      <c r="Q454" s="248"/>
      <c r="R454" s="36" t="s">
        <v>2582</v>
      </c>
      <c r="S454" s="36" t="s">
        <v>46</v>
      </c>
      <c r="T454" s="1417"/>
      <c r="U454" s="248"/>
      <c r="V454" s="1417"/>
      <c r="W454" s="199"/>
      <c r="Z454" s="79"/>
      <c r="AF454" s="503" t="s">
        <v>634</v>
      </c>
      <c r="AY454" s="503" t="s">
        <v>634</v>
      </c>
      <c r="BB454" s="79" t="s">
        <v>2071</v>
      </c>
      <c r="BC454" s="79" t="s">
        <v>2071</v>
      </c>
      <c r="BD454" s="79" t="s">
        <v>524</v>
      </c>
      <c r="BE454" s="79" t="s">
        <v>524</v>
      </c>
      <c r="BF454" s="79" t="s">
        <v>1293</v>
      </c>
      <c r="BG454" s="79" t="s">
        <v>1295</v>
      </c>
      <c r="BH454" s="79" t="s">
        <v>1295</v>
      </c>
      <c r="BI454" s="79" t="s">
        <v>1295</v>
      </c>
      <c r="BJ454" s="79" t="s">
        <v>981</v>
      </c>
      <c r="BK454" s="79" t="s">
        <v>1820</v>
      </c>
      <c r="BL454" s="79" t="s">
        <v>1238</v>
      </c>
      <c r="BM454" s="79" t="s">
        <v>931</v>
      </c>
      <c r="BN454" s="503" t="s">
        <v>1239</v>
      </c>
      <c r="BO454" s="503" t="s">
        <v>1239</v>
      </c>
      <c r="BP454" s="503" t="s">
        <v>1239</v>
      </c>
      <c r="BQ454" s="79" t="s">
        <v>106</v>
      </c>
      <c r="BR454" s="79" t="s">
        <v>2379</v>
      </c>
      <c r="BS454" s="79" t="s">
        <v>1014</v>
      </c>
      <c r="BT454" s="503" t="s">
        <v>675</v>
      </c>
      <c r="BU454" s="79" t="s">
        <v>675</v>
      </c>
      <c r="BV454" s="79" t="s">
        <v>1529</v>
      </c>
      <c r="BW454" s="79" t="s">
        <v>2070</v>
      </c>
      <c r="BX454" s="79" t="s">
        <v>2070</v>
      </c>
      <c r="BY454" s="79" t="s">
        <v>1015</v>
      </c>
      <c r="BZ454" s="79" t="s">
        <v>563</v>
      </c>
      <c r="CA454" s="506" t="s">
        <v>673</v>
      </c>
    </row>
    <row r="455" spans="1:79" s="2" customFormat="1" ht="11.45" hidden="1" customHeight="1" x14ac:dyDescent="0.2">
      <c r="A455" s="90"/>
      <c r="B455" s="276"/>
      <c r="C455" s="276"/>
      <c r="D455" s="276"/>
      <c r="E455" s="1416"/>
      <c r="F455" s="1416"/>
      <c r="G455" s="1416"/>
      <c r="H455" s="1416"/>
      <c r="I455" s="1416"/>
      <c r="J455" s="1416"/>
      <c r="K455" s="1416"/>
      <c r="L455" s="1416"/>
      <c r="M455" s="75"/>
      <c r="N455" s="81"/>
      <c r="O455" s="81"/>
      <c r="P455" s="76"/>
      <c r="Q455" s="248"/>
      <c r="R455" s="75"/>
      <c r="S455" s="76"/>
      <c r="T455" s="1416"/>
      <c r="U455" s="248"/>
      <c r="V455" s="1416"/>
      <c r="W455" s="199"/>
      <c r="Z455" s="79"/>
      <c r="BF455" s="2" t="s">
        <v>1741</v>
      </c>
      <c r="BN455" s="503"/>
      <c r="BO455" s="503"/>
      <c r="BP455" s="503"/>
      <c r="BQ455" s="79"/>
      <c r="BR455" s="79"/>
      <c r="BS455" s="79"/>
      <c r="BT455" s="503"/>
      <c r="BU455" s="79"/>
      <c r="CA455" s="507"/>
    </row>
    <row r="456" spans="1:79" s="2" customFormat="1" ht="11.45" hidden="1" customHeight="1" x14ac:dyDescent="0.2">
      <c r="A456" s="90"/>
      <c r="B456" s="276"/>
      <c r="C456" s="276"/>
      <c r="D456" s="276"/>
      <c r="E456" s="1417"/>
      <c r="F456" s="1417"/>
      <c r="G456" s="1417"/>
      <c r="H456" s="1417"/>
      <c r="I456" s="1417"/>
      <c r="J456" s="1417"/>
      <c r="K456" s="1417"/>
      <c r="L456" s="1417"/>
      <c r="M456" s="36"/>
      <c r="N456" s="36"/>
      <c r="O456" s="36"/>
      <c r="P456" s="36"/>
      <c r="Q456" s="248"/>
      <c r="R456" s="36"/>
      <c r="S456" s="36"/>
      <c r="T456" s="1417"/>
      <c r="U456" s="248"/>
      <c r="V456" s="1417"/>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row>
    <row r="457" spans="1:79" s="2" customFormat="1" ht="11.45" customHeight="1" x14ac:dyDescent="0.2">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2839</v>
      </c>
      <c r="Z457" s="329" t="s">
        <v>2465</v>
      </c>
      <c r="AA457" s="329" t="s">
        <v>334</v>
      </c>
      <c r="AB457" s="329" t="s">
        <v>279</v>
      </c>
      <c r="AC457" s="329" t="s">
        <v>672</v>
      </c>
      <c r="AD457" s="329" t="s">
        <v>2072</v>
      </c>
      <c r="AE457" s="329"/>
      <c r="AF457" s="329" t="s">
        <v>1645</v>
      </c>
      <c r="AG457" s="90"/>
      <c r="AH457" s="333" t="s">
        <v>1779</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1646</v>
      </c>
      <c r="BC457" s="309"/>
      <c r="BD457" s="79" t="s">
        <v>2034</v>
      </c>
      <c r="BE457" s="309">
        <v>0.05</v>
      </c>
      <c r="BF457" s="79" t="s">
        <v>1741</v>
      </c>
      <c r="BG457" s="79" t="s">
        <v>1368</v>
      </c>
      <c r="BH457" s="79" t="s">
        <v>1368</v>
      </c>
      <c r="BI457" s="79" t="s">
        <v>1368</v>
      </c>
      <c r="BJ457" s="79" t="s">
        <v>1494</v>
      </c>
      <c r="BK457" s="79" t="s">
        <v>1777</v>
      </c>
      <c r="BL457" s="79" t="s">
        <v>1778</v>
      </c>
      <c r="BM457" s="79" t="s">
        <v>2679</v>
      </c>
      <c r="BN457" s="503" t="s">
        <v>672</v>
      </c>
      <c r="BO457" s="503" t="s">
        <v>2072</v>
      </c>
      <c r="BP457" s="503" t="s">
        <v>636</v>
      </c>
      <c r="BQ457" s="79" t="s">
        <v>2682</v>
      </c>
      <c r="BR457" s="79" t="s">
        <v>2683</v>
      </c>
      <c r="BS457" s="79" t="s">
        <v>892</v>
      </c>
      <c r="BT457" s="503" t="s">
        <v>887</v>
      </c>
      <c r="BU457" s="79" t="s">
        <v>233</v>
      </c>
      <c r="BV457" s="79" t="s">
        <v>875</v>
      </c>
      <c r="BW457" s="79" t="s">
        <v>727</v>
      </c>
      <c r="BX457" s="79" t="s">
        <v>727</v>
      </c>
      <c r="BY457" s="79" t="s">
        <v>1713</v>
      </c>
      <c r="BZ457" s="79" t="s">
        <v>1497</v>
      </c>
      <c r="CA457" s="506" t="s">
        <v>2842</v>
      </c>
    </row>
    <row r="458" spans="1:79" s="2" customFormat="1" ht="11.45" customHeight="1" x14ac:dyDescent="0.2">
      <c r="A458" s="90"/>
      <c r="B458" s="276"/>
      <c r="C458" s="276"/>
      <c r="D458" s="276"/>
      <c r="E458" s="54" t="s">
        <v>2096</v>
      </c>
      <c r="F458" s="13" t="s">
        <v>2096</v>
      </c>
      <c r="G458" s="13"/>
      <c r="H458" s="13"/>
      <c r="I458" s="13"/>
      <c r="J458" s="84" t="s">
        <v>1756</v>
      </c>
      <c r="K458" s="13" t="s">
        <v>2674</v>
      </c>
      <c r="L458" s="13" t="s">
        <v>2674</v>
      </c>
      <c r="M458" s="13" t="s">
        <v>1640</v>
      </c>
      <c r="N458" s="13" t="s">
        <v>1640</v>
      </c>
      <c r="O458" s="13" t="s">
        <v>1640</v>
      </c>
      <c r="P458" s="13" t="s">
        <v>1640</v>
      </c>
      <c r="Q458" s="200"/>
      <c r="R458" s="13" t="s">
        <v>2674</v>
      </c>
      <c r="S458" s="13" t="s">
        <v>2674</v>
      </c>
      <c r="T458" s="13" t="s">
        <v>2674</v>
      </c>
      <c r="U458" s="200"/>
      <c r="V458" s="13" t="s">
        <v>2674</v>
      </c>
      <c r="W458" s="199"/>
      <c r="Y458" s="329"/>
      <c r="Z458" s="329" t="s">
        <v>930</v>
      </c>
      <c r="AA458" s="329" t="s">
        <v>2032</v>
      </c>
      <c r="AB458" s="329"/>
      <c r="AC458" s="329"/>
      <c r="AD458" s="329"/>
      <c r="AE458" s="329" t="s">
        <v>2032</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603</v>
      </c>
      <c r="BC458" s="79" t="s">
        <v>1927</v>
      </c>
      <c r="BD458" s="79" t="s">
        <v>603</v>
      </c>
      <c r="BE458" s="79" t="s">
        <v>2031</v>
      </c>
      <c r="BF458" s="79" t="s">
        <v>2031</v>
      </c>
      <c r="BG458" s="79" t="s">
        <v>1369</v>
      </c>
      <c r="BH458" s="79" t="s">
        <v>1776</v>
      </c>
      <c r="BI458" s="79" t="s">
        <v>2031</v>
      </c>
      <c r="BJ458" s="79" t="s">
        <v>2031</v>
      </c>
      <c r="BK458" s="79" t="s">
        <v>1742</v>
      </c>
      <c r="BL458" s="79" t="s">
        <v>1927</v>
      </c>
      <c r="BM458" s="79" t="s">
        <v>2031</v>
      </c>
      <c r="BN458" s="503"/>
      <c r="BO458" s="503" t="s">
        <v>2681</v>
      </c>
      <c r="BP458" s="503" t="s">
        <v>2031</v>
      </c>
      <c r="BQ458" s="79" t="s">
        <v>2031</v>
      </c>
      <c r="BR458" s="79" t="s">
        <v>891</v>
      </c>
      <c r="BS458" s="79" t="s">
        <v>893</v>
      </c>
      <c r="BT458" s="503" t="s">
        <v>2065</v>
      </c>
      <c r="BU458" s="79" t="s">
        <v>1495</v>
      </c>
      <c r="BV458" s="79" t="s">
        <v>1927</v>
      </c>
      <c r="BW458" s="79" t="s">
        <v>1927</v>
      </c>
      <c r="BX458" s="79" t="s">
        <v>1927</v>
      </c>
      <c r="BY458" s="88" t="s">
        <v>1927</v>
      </c>
      <c r="BZ458" s="88" t="s">
        <v>1927</v>
      </c>
      <c r="CA458" s="506" t="s">
        <v>2089</v>
      </c>
    </row>
    <row r="459" spans="1:79" s="2" customFormat="1" ht="11.45" customHeight="1" x14ac:dyDescent="0.2">
      <c r="A459" s="90"/>
      <c r="B459" s="276"/>
      <c r="C459" s="311">
        <v>6015</v>
      </c>
      <c r="D459" s="276"/>
      <c r="E459" s="337">
        <v>320</v>
      </c>
      <c r="F459" s="337" t="s">
        <v>1782</v>
      </c>
      <c r="G459" s="338" t="s">
        <v>1132</v>
      </c>
      <c r="H459" s="326"/>
      <c r="I459" s="339"/>
      <c r="J459" s="340" t="s">
        <v>840</v>
      </c>
      <c r="K459" s="340"/>
      <c r="L459" s="341"/>
      <c r="M459" s="341"/>
      <c r="N459" s="341"/>
      <c r="O459" s="341"/>
      <c r="P459" s="342"/>
      <c r="Q459" s="200"/>
      <c r="R459" s="199"/>
      <c r="S459" s="200"/>
      <c r="T459" s="200"/>
      <c r="U459" s="200"/>
      <c r="V459" s="276"/>
      <c r="W459" s="199"/>
      <c r="X459" s="5"/>
      <c r="Y459" s="330">
        <v>6015</v>
      </c>
      <c r="Z459" s="331"/>
      <c r="AA459" s="329" t="s">
        <v>2033</v>
      </c>
      <c r="AB459" s="331"/>
      <c r="AC459" s="331"/>
      <c r="AD459" s="331"/>
      <c r="AE459" s="329" t="s">
        <v>2033</v>
      </c>
      <c r="AF459" s="332"/>
      <c r="AG459" s="90"/>
      <c r="AH459" s="335" t="s">
        <v>3224</v>
      </c>
      <c r="AI459" s="331"/>
      <c r="AJ459" s="334"/>
      <c r="AK459" s="334"/>
      <c r="AL459" s="334"/>
      <c r="AM459" s="334"/>
      <c r="AN459" s="334"/>
      <c r="AO459" s="334"/>
      <c r="AP459" s="334"/>
      <c r="AQ459" s="334"/>
      <c r="AR459" s="334"/>
      <c r="AS459" s="334"/>
      <c r="AT459" s="334"/>
      <c r="AU459" s="334"/>
      <c r="AV459" s="334"/>
      <c r="AW459" s="334"/>
      <c r="AX459" s="334"/>
      <c r="AY459" s="334"/>
      <c r="AZ459" s="334"/>
    </row>
    <row r="460" spans="1:79" s="2" customFormat="1" ht="11.45" customHeight="1" x14ac:dyDescent="0.2">
      <c r="A460" s="90"/>
      <c r="B460" s="276"/>
      <c r="C460" s="310" t="s">
        <v>1249</v>
      </c>
      <c r="D460" s="276"/>
      <c r="E460" s="319" t="s">
        <v>1313</v>
      </c>
      <c r="F460" s="320">
        <v>0</v>
      </c>
      <c r="G460" s="775" t="s">
        <v>674</v>
      </c>
      <c r="H460" s="775" t="s">
        <v>1078</v>
      </c>
      <c r="I460" s="774">
        <v>1</v>
      </c>
      <c r="J460" s="321">
        <v>1</v>
      </c>
      <c r="K460" s="1529">
        <v>15113100</v>
      </c>
      <c r="L460" s="1529">
        <v>13560958</v>
      </c>
      <c r="M460" s="539"/>
      <c r="N460" s="1530">
        <v>4.2209000000000002E-4</v>
      </c>
      <c r="O460" s="536"/>
      <c r="P460" s="336">
        <v>4.2209000000000002E-4</v>
      </c>
      <c r="Q460" s="316"/>
      <c r="R460" s="343"/>
      <c r="S460" s="213">
        <v>5724</v>
      </c>
      <c r="T460" s="41"/>
      <c r="U460" s="200"/>
      <c r="V460" s="304">
        <v>5724</v>
      </c>
      <c r="W460" s="199"/>
      <c r="X460" s="5"/>
      <c r="Y460" s="98" t="s">
        <v>1249</v>
      </c>
      <c r="Z460" s="99" t="s">
        <v>1848</v>
      </c>
      <c r="AA460" s="103">
        <v>13560958</v>
      </c>
      <c r="AB460" s="79" t="s">
        <v>673</v>
      </c>
      <c r="AC460" s="79" t="s">
        <v>673</v>
      </c>
      <c r="AD460" s="79" t="s">
        <v>1820</v>
      </c>
      <c r="AE460" s="103">
        <v>15113100</v>
      </c>
      <c r="AF460" s="88" t="s">
        <v>3207</v>
      </c>
      <c r="AG460" s="88"/>
      <c r="AH460" s="91" t="s">
        <v>1698</v>
      </c>
      <c r="AI460" s="91" t="s">
        <v>1698</v>
      </c>
      <c r="AJ460" s="91" t="s">
        <v>1698</v>
      </c>
      <c r="AK460" s="91" t="s">
        <v>1698</v>
      </c>
      <c r="AL460" s="91" t="s">
        <v>1698</v>
      </c>
      <c r="AM460" s="91" t="s">
        <v>1698</v>
      </c>
      <c r="AN460" s="91" t="s">
        <v>1698</v>
      </c>
      <c r="AO460" s="91" t="s">
        <v>1698</v>
      </c>
      <c r="AP460" s="91" t="s">
        <v>1698</v>
      </c>
      <c r="AQ460" s="91" t="s">
        <v>1698</v>
      </c>
      <c r="AR460" s="91" t="s">
        <v>1698</v>
      </c>
      <c r="AS460" s="91" t="s">
        <v>1698</v>
      </c>
      <c r="AT460" s="91" t="s">
        <v>1698</v>
      </c>
      <c r="AU460" s="91" t="s">
        <v>1698</v>
      </c>
      <c r="AV460" s="91" t="s">
        <v>1698</v>
      </c>
      <c r="AW460" s="91" t="s">
        <v>1698</v>
      </c>
      <c r="AX460" s="91" t="s">
        <v>1698</v>
      </c>
      <c r="AY460" s="91" t="s">
        <v>1698</v>
      </c>
      <c r="AZ460" s="308"/>
      <c r="BA460" s="88"/>
      <c r="BB460" s="88"/>
      <c r="BC460" s="89"/>
      <c r="BD460" s="88">
        <v>4.2209000000000002E-4</v>
      </c>
      <c r="BE460" s="89">
        <v>0</v>
      </c>
      <c r="BF460" s="89">
        <v>0</v>
      </c>
      <c r="BG460" s="89">
        <v>1</v>
      </c>
      <c r="BH460" s="89">
        <v>0</v>
      </c>
      <c r="BI460" s="505">
        <v>0</v>
      </c>
      <c r="BJ460" s="505">
        <v>0</v>
      </c>
      <c r="BK460" s="89">
        <v>0</v>
      </c>
      <c r="BL460" s="89"/>
      <c r="BM460" s="89">
        <v>0</v>
      </c>
      <c r="BN460" s="89">
        <v>1</v>
      </c>
      <c r="BO460" s="89">
        <v>0</v>
      </c>
      <c r="BP460" s="89">
        <v>0</v>
      </c>
      <c r="BQ460" s="89">
        <v>0</v>
      </c>
      <c r="BR460" s="89">
        <v>0</v>
      </c>
      <c r="BS460" s="89">
        <v>0</v>
      </c>
      <c r="BT460" s="89">
        <v>1</v>
      </c>
      <c r="BU460" s="89">
        <v>0</v>
      </c>
      <c r="BV460" s="89"/>
      <c r="BW460" s="89"/>
      <c r="BX460" s="89"/>
      <c r="BY460" s="89"/>
      <c r="BZ460" s="89"/>
      <c r="CA460" s="89">
        <v>0</v>
      </c>
    </row>
    <row r="461" spans="1:79" s="2" customFormat="1" ht="11.45" customHeight="1" x14ac:dyDescent="0.2">
      <c r="A461" s="90"/>
      <c r="B461" s="276"/>
      <c r="C461" s="310" t="s">
        <v>1939</v>
      </c>
      <c r="D461" s="276"/>
      <c r="E461" s="1531" t="s">
        <v>1314</v>
      </c>
      <c r="F461" s="1516">
        <v>0</v>
      </c>
      <c r="G461" s="775" t="s">
        <v>1294</v>
      </c>
      <c r="H461" s="775" t="s">
        <v>1078</v>
      </c>
      <c r="I461" s="1532">
        <v>1.45</v>
      </c>
      <c r="J461" s="1533">
        <v>1</v>
      </c>
      <c r="K461" s="1529">
        <v>4443538</v>
      </c>
      <c r="L461" s="1529">
        <v>3675466</v>
      </c>
      <c r="M461" s="540"/>
      <c r="N461" s="1530">
        <v>6.1202999999999995E-4</v>
      </c>
      <c r="O461" s="538"/>
      <c r="P461" s="336">
        <v>6.1202999999999995E-4</v>
      </c>
      <c r="Q461" s="316"/>
      <c r="R461" s="343"/>
      <c r="S461" s="213">
        <v>2249</v>
      </c>
      <c r="T461" s="41"/>
      <c r="U461" s="200"/>
      <c r="V461" s="304">
        <v>2249</v>
      </c>
      <c r="W461" s="199"/>
      <c r="X461" s="5"/>
      <c r="Y461" s="100" t="s">
        <v>1939</v>
      </c>
      <c r="Z461" s="101" t="s">
        <v>1760</v>
      </c>
      <c r="AA461" s="104">
        <v>5329425.7</v>
      </c>
      <c r="AB461" s="79" t="s">
        <v>1293</v>
      </c>
      <c r="AC461" s="79" t="s">
        <v>1293</v>
      </c>
      <c r="AD461" s="79" t="s">
        <v>1820</v>
      </c>
      <c r="AE461" s="103">
        <v>6443130.0999999996</v>
      </c>
      <c r="AF461" s="88" t="s">
        <v>3207</v>
      </c>
      <c r="AG461" s="88"/>
      <c r="AH461" s="91" t="s">
        <v>1698</v>
      </c>
      <c r="AI461" s="91" t="s">
        <v>1698</v>
      </c>
      <c r="AJ461" s="91" t="s">
        <v>1698</v>
      </c>
      <c r="AK461" s="91" t="s">
        <v>1698</v>
      </c>
      <c r="AL461" s="91" t="s">
        <v>1698</v>
      </c>
      <c r="AM461" s="91" t="s">
        <v>1698</v>
      </c>
      <c r="AN461" s="91" t="s">
        <v>1698</v>
      </c>
      <c r="AO461" s="91" t="s">
        <v>1698</v>
      </c>
      <c r="AP461" s="91" t="s">
        <v>1698</v>
      </c>
      <c r="AQ461" s="91" t="s">
        <v>1698</v>
      </c>
      <c r="AR461" s="91" t="s">
        <v>1698</v>
      </c>
      <c r="AS461" s="91" t="s">
        <v>1698</v>
      </c>
      <c r="AT461" s="91" t="s">
        <v>1698</v>
      </c>
      <c r="AU461" s="91" t="s">
        <v>1698</v>
      </c>
      <c r="AV461" s="91" t="s">
        <v>1698</v>
      </c>
      <c r="AW461" s="91" t="s">
        <v>1698</v>
      </c>
      <c r="AX461" s="91" t="s">
        <v>1698</v>
      </c>
      <c r="AY461" s="91" t="s">
        <v>1698</v>
      </c>
      <c r="AZ461" s="308"/>
      <c r="BA461" s="88"/>
      <c r="BB461" s="88"/>
      <c r="BC461" s="89"/>
      <c r="BD461" s="88">
        <v>6.1203050000000001E-4</v>
      </c>
      <c r="BE461" s="89">
        <v>0</v>
      </c>
      <c r="BF461" s="89">
        <v>0</v>
      </c>
      <c r="BG461" s="89">
        <v>1</v>
      </c>
      <c r="BH461" s="89">
        <v>0</v>
      </c>
      <c r="BI461" s="89">
        <v>0</v>
      </c>
      <c r="BJ461" s="89">
        <v>0</v>
      </c>
      <c r="BK461" s="89">
        <v>0</v>
      </c>
      <c r="BL461" s="89"/>
      <c r="BM461" s="89">
        <v>0</v>
      </c>
      <c r="BN461" s="89">
        <v>0</v>
      </c>
      <c r="BO461" s="89">
        <v>0</v>
      </c>
      <c r="BP461" s="89">
        <v>0</v>
      </c>
      <c r="BQ461" s="89">
        <v>0</v>
      </c>
      <c r="BR461" s="89">
        <v>0</v>
      </c>
      <c r="BS461" s="89">
        <v>0</v>
      </c>
      <c r="BT461" s="89">
        <v>1</v>
      </c>
      <c r="BU461" s="89">
        <v>0</v>
      </c>
      <c r="BV461" s="89"/>
      <c r="BW461" s="89"/>
      <c r="BX461" s="89"/>
      <c r="BY461" s="89"/>
      <c r="BZ461" s="89"/>
      <c r="CA461" s="89">
        <v>0</v>
      </c>
    </row>
    <row r="462" spans="1:79" s="2" customFormat="1" ht="11.45" customHeight="1" x14ac:dyDescent="0.2">
      <c r="A462" s="90"/>
      <c r="B462" s="276"/>
      <c r="C462" s="310" t="s">
        <v>2977</v>
      </c>
      <c r="D462" s="276"/>
      <c r="E462" s="1531" t="s">
        <v>770</v>
      </c>
      <c r="F462" s="1516">
        <v>0</v>
      </c>
      <c r="G462" s="775" t="s">
        <v>1294</v>
      </c>
      <c r="H462" s="775" t="s">
        <v>1852</v>
      </c>
      <c r="I462" s="1532">
        <v>1.45</v>
      </c>
      <c r="J462" s="1533">
        <v>0.7</v>
      </c>
      <c r="K462" s="1529">
        <v>566000</v>
      </c>
      <c r="L462" s="1529">
        <v>504000</v>
      </c>
      <c r="M462" s="540"/>
      <c r="N462" s="1530">
        <v>4.2841999999999999E-4</v>
      </c>
      <c r="O462" s="538"/>
      <c r="P462" s="336">
        <v>4.2841999999999999E-4</v>
      </c>
      <c r="Q462" s="316"/>
      <c r="R462" s="343"/>
      <c r="S462" s="213">
        <v>216</v>
      </c>
      <c r="T462" s="41"/>
      <c r="U462" s="200"/>
      <c r="V462" s="304">
        <v>216</v>
      </c>
      <c r="W462" s="199"/>
      <c r="X462" s="5"/>
      <c r="Y462" s="100" t="s">
        <v>2977</v>
      </c>
      <c r="Z462" s="101" t="s">
        <v>1069</v>
      </c>
      <c r="AA462" s="104">
        <v>511559.99999999994</v>
      </c>
      <c r="AB462" s="79" t="s">
        <v>1293</v>
      </c>
      <c r="AC462" s="79" t="s">
        <v>1293</v>
      </c>
      <c r="AD462" s="79" t="s">
        <v>1530</v>
      </c>
      <c r="AE462" s="103">
        <v>574490</v>
      </c>
      <c r="AF462" s="88" t="s">
        <v>3207</v>
      </c>
      <c r="AG462" s="88"/>
      <c r="AH462" s="91" t="s">
        <v>1698</v>
      </c>
      <c r="AI462" s="91" t="s">
        <v>1698</v>
      </c>
      <c r="AJ462" s="91" t="s">
        <v>1698</v>
      </c>
      <c r="AK462" s="91" t="s">
        <v>1698</v>
      </c>
      <c r="AL462" s="91" t="s">
        <v>1698</v>
      </c>
      <c r="AM462" s="91" t="s">
        <v>1698</v>
      </c>
      <c r="AN462" s="91" t="s">
        <v>1698</v>
      </c>
      <c r="AO462" s="91" t="s">
        <v>1698</v>
      </c>
      <c r="AP462" s="91" t="s">
        <v>1698</v>
      </c>
      <c r="AQ462" s="91" t="s">
        <v>1698</v>
      </c>
      <c r="AR462" s="91" t="s">
        <v>1698</v>
      </c>
      <c r="AS462" s="91" t="s">
        <v>1698</v>
      </c>
      <c r="AT462" s="91" t="s">
        <v>1698</v>
      </c>
      <c r="AU462" s="91" t="s">
        <v>1698</v>
      </c>
      <c r="AV462" s="91" t="s">
        <v>1698</v>
      </c>
      <c r="AW462" s="91" t="s">
        <v>1698</v>
      </c>
      <c r="AX462" s="91" t="s">
        <v>1698</v>
      </c>
      <c r="AY462" s="91" t="s">
        <v>1698</v>
      </c>
      <c r="AZ462" s="308"/>
      <c r="BA462" s="88"/>
      <c r="BB462" s="88"/>
      <c r="BC462" s="89"/>
      <c r="BD462" s="88">
        <v>4.2842134999999997E-4</v>
      </c>
      <c r="BE462" s="89">
        <v>0</v>
      </c>
      <c r="BF462" s="89">
        <v>0</v>
      </c>
      <c r="BG462" s="89">
        <v>1</v>
      </c>
      <c r="BH462" s="89">
        <v>0</v>
      </c>
      <c r="BI462" s="89">
        <v>0</v>
      </c>
      <c r="BJ462" s="89">
        <v>0</v>
      </c>
      <c r="BK462" s="89">
        <v>0</v>
      </c>
      <c r="BL462" s="89"/>
      <c r="BM462" s="89">
        <v>0</v>
      </c>
      <c r="BN462" s="89">
        <v>0</v>
      </c>
      <c r="BO462" s="89">
        <v>0</v>
      </c>
      <c r="BP462" s="89">
        <v>0</v>
      </c>
      <c r="BQ462" s="89">
        <v>0</v>
      </c>
      <c r="BR462" s="89">
        <v>0</v>
      </c>
      <c r="BS462" s="89">
        <v>0</v>
      </c>
      <c r="BT462" s="89">
        <v>0</v>
      </c>
      <c r="BU462" s="89">
        <v>0</v>
      </c>
      <c r="BV462" s="89"/>
      <c r="BW462" s="89"/>
      <c r="BX462" s="89"/>
      <c r="BY462" s="89"/>
      <c r="BZ462" s="89"/>
      <c r="CA462" s="89">
        <v>0</v>
      </c>
    </row>
    <row r="463" spans="1:79" s="2" customFormat="1" ht="11.45" customHeight="1" x14ac:dyDescent="0.2">
      <c r="A463" s="90"/>
      <c r="B463" s="276"/>
      <c r="C463" s="310" t="s">
        <v>1001</v>
      </c>
      <c r="D463" s="276"/>
      <c r="E463" s="1531" t="s">
        <v>774</v>
      </c>
      <c r="F463" s="1516">
        <v>0</v>
      </c>
      <c r="G463" s="775" t="s">
        <v>1013</v>
      </c>
      <c r="H463" s="775" t="s">
        <v>1078</v>
      </c>
      <c r="I463" s="1532">
        <v>2.2597999999999998</v>
      </c>
      <c r="J463" s="1533">
        <v>1</v>
      </c>
      <c r="K463" s="1529">
        <v>1494500</v>
      </c>
      <c r="L463" s="1529">
        <v>1189500</v>
      </c>
      <c r="M463" s="540"/>
      <c r="N463" s="1530">
        <v>9.5383999999999996E-4</v>
      </c>
      <c r="O463" s="538"/>
      <c r="P463" s="336">
        <v>9.5383999999999996E-4</v>
      </c>
      <c r="Q463" s="316"/>
      <c r="R463" s="343"/>
      <c r="S463" s="213">
        <v>1135</v>
      </c>
      <c r="T463" s="41"/>
      <c r="U463" s="200"/>
      <c r="V463" s="304">
        <v>1135</v>
      </c>
      <c r="W463" s="199"/>
      <c r="X463" s="5"/>
      <c r="Y463" s="100" t="s">
        <v>1001</v>
      </c>
      <c r="Z463" s="101" t="s">
        <v>1232</v>
      </c>
      <c r="AA463" s="104">
        <v>2688032.0999999996</v>
      </c>
      <c r="AB463" s="79" t="s">
        <v>1239</v>
      </c>
      <c r="AC463" s="79" t="s">
        <v>1239</v>
      </c>
      <c r="AD463" s="79" t="s">
        <v>1820</v>
      </c>
      <c r="AE463" s="103">
        <v>3377271.0999999996</v>
      </c>
      <c r="AF463" s="88" t="s">
        <v>3207</v>
      </c>
      <c r="AG463" s="88"/>
      <c r="AH463" s="91" t="s">
        <v>1698</v>
      </c>
      <c r="AI463" s="91" t="s">
        <v>1698</v>
      </c>
      <c r="AJ463" s="91" t="s">
        <v>1698</v>
      </c>
      <c r="AK463" s="91" t="s">
        <v>1698</v>
      </c>
      <c r="AL463" s="91" t="s">
        <v>1698</v>
      </c>
      <c r="AM463" s="91" t="s">
        <v>1698</v>
      </c>
      <c r="AN463" s="91" t="s">
        <v>1698</v>
      </c>
      <c r="AO463" s="91" t="s">
        <v>1698</v>
      </c>
      <c r="AP463" s="91" t="s">
        <v>1698</v>
      </c>
      <c r="AQ463" s="91" t="s">
        <v>1698</v>
      </c>
      <c r="AR463" s="91" t="s">
        <v>1698</v>
      </c>
      <c r="AS463" s="91" t="s">
        <v>1698</v>
      </c>
      <c r="AT463" s="91" t="s">
        <v>1698</v>
      </c>
      <c r="AU463" s="91" t="s">
        <v>1698</v>
      </c>
      <c r="AV463" s="91" t="s">
        <v>1698</v>
      </c>
      <c r="AW463" s="91" t="s">
        <v>1698</v>
      </c>
      <c r="AX463" s="91" t="s">
        <v>1698</v>
      </c>
      <c r="AY463" s="91" t="s">
        <v>1698</v>
      </c>
      <c r="AZ463" s="308"/>
      <c r="BA463" s="88"/>
      <c r="BB463" s="88"/>
      <c r="BC463" s="89"/>
      <c r="BD463" s="88">
        <v>9.5383898199999991E-4</v>
      </c>
      <c r="BE463" s="89">
        <v>0</v>
      </c>
      <c r="BF463" s="89">
        <v>0</v>
      </c>
      <c r="BG463" s="89">
        <v>1</v>
      </c>
      <c r="BH463" s="89">
        <v>0</v>
      </c>
      <c r="BI463" s="89">
        <v>0</v>
      </c>
      <c r="BJ463" s="89">
        <v>0</v>
      </c>
      <c r="BK463" s="89">
        <v>0</v>
      </c>
      <c r="BL463" s="89"/>
      <c r="BM463" s="89">
        <v>0</v>
      </c>
      <c r="BN463" s="89">
        <v>0</v>
      </c>
      <c r="BO463" s="89">
        <v>0</v>
      </c>
      <c r="BP463" s="89">
        <v>0</v>
      </c>
      <c r="BQ463" s="89">
        <v>0</v>
      </c>
      <c r="BR463" s="89">
        <v>0</v>
      </c>
      <c r="BS463" s="89">
        <v>0</v>
      </c>
      <c r="BT463" s="89">
        <v>1</v>
      </c>
      <c r="BU463" s="89">
        <v>0</v>
      </c>
      <c r="BV463" s="89"/>
      <c r="BW463" s="89"/>
      <c r="BX463" s="89"/>
      <c r="BY463" s="89"/>
      <c r="BZ463" s="89"/>
      <c r="CA463" s="89">
        <v>0</v>
      </c>
    </row>
    <row r="464" spans="1:79" s="2" customFormat="1" ht="11.45" customHeight="1" x14ac:dyDescent="0.2">
      <c r="A464" s="90"/>
      <c r="B464" s="276"/>
      <c r="C464" s="310" t="s">
        <v>782</v>
      </c>
      <c r="D464" s="276"/>
      <c r="E464" s="1531" t="s">
        <v>1582</v>
      </c>
      <c r="F464" s="1516">
        <v>0</v>
      </c>
      <c r="G464" s="775" t="s">
        <v>1013</v>
      </c>
      <c r="H464" s="775" t="s">
        <v>1169</v>
      </c>
      <c r="I464" s="1532">
        <v>2.2597999999999998</v>
      </c>
      <c r="J464" s="1533">
        <v>0.65</v>
      </c>
      <c r="K464" s="1529">
        <v>1999000</v>
      </c>
      <c r="L464" s="1529">
        <v>1687870</v>
      </c>
      <c r="M464" s="540"/>
      <c r="N464" s="1530">
        <v>6.2001000000000005E-4</v>
      </c>
      <c r="O464" s="538"/>
      <c r="P464" s="336">
        <v>6.2001000000000005E-4</v>
      </c>
      <c r="Q464" s="316"/>
      <c r="R464" s="343"/>
      <c r="S464" s="213">
        <v>1046</v>
      </c>
      <c r="T464" s="41"/>
      <c r="U464" s="200"/>
      <c r="V464" s="304">
        <v>1046</v>
      </c>
      <c r="W464" s="199"/>
      <c r="X464" s="5"/>
      <c r="Y464" s="100" t="s">
        <v>782</v>
      </c>
      <c r="Z464" s="101" t="s">
        <v>241</v>
      </c>
      <c r="AA464" s="104">
        <v>2479261.6069</v>
      </c>
      <c r="AB464" s="79" t="s">
        <v>1239</v>
      </c>
      <c r="AC464" s="79" t="s">
        <v>1239</v>
      </c>
      <c r="AD464" s="79" t="s">
        <v>1508</v>
      </c>
      <c r="AE464" s="103">
        <v>2936271.13</v>
      </c>
      <c r="AF464" s="88" t="s">
        <v>3207</v>
      </c>
      <c r="AG464" s="88"/>
      <c r="AH464" s="91" t="s">
        <v>1698</v>
      </c>
      <c r="AI464" s="91" t="s">
        <v>1698</v>
      </c>
      <c r="AJ464" s="91" t="s">
        <v>1698</v>
      </c>
      <c r="AK464" s="91" t="s">
        <v>1698</v>
      </c>
      <c r="AL464" s="91" t="s">
        <v>1698</v>
      </c>
      <c r="AM464" s="91" t="s">
        <v>1698</v>
      </c>
      <c r="AN464" s="91" t="s">
        <v>1698</v>
      </c>
      <c r="AO464" s="91" t="s">
        <v>1698</v>
      </c>
      <c r="AP464" s="91" t="s">
        <v>1698</v>
      </c>
      <c r="AQ464" s="91" t="s">
        <v>1698</v>
      </c>
      <c r="AR464" s="91" t="s">
        <v>1698</v>
      </c>
      <c r="AS464" s="91" t="s">
        <v>1698</v>
      </c>
      <c r="AT464" s="91" t="s">
        <v>1698</v>
      </c>
      <c r="AU464" s="91" t="s">
        <v>1698</v>
      </c>
      <c r="AV464" s="91" t="s">
        <v>1698</v>
      </c>
      <c r="AW464" s="91" t="s">
        <v>1698</v>
      </c>
      <c r="AX464" s="91" t="s">
        <v>1698</v>
      </c>
      <c r="AY464" s="91" t="s">
        <v>1698</v>
      </c>
      <c r="AZ464" s="308"/>
      <c r="BA464" s="88"/>
      <c r="BB464" s="88"/>
      <c r="BC464" s="89"/>
      <c r="BD464" s="88">
        <v>6.1999533829999991E-4</v>
      </c>
      <c r="BE464" s="89">
        <v>0</v>
      </c>
      <c r="BF464" s="89">
        <v>0</v>
      </c>
      <c r="BG464" s="89">
        <v>1</v>
      </c>
      <c r="BH464" s="89">
        <v>0</v>
      </c>
      <c r="BI464" s="89">
        <v>0</v>
      </c>
      <c r="BJ464" s="89">
        <v>0</v>
      </c>
      <c r="BK464" s="89">
        <v>0</v>
      </c>
      <c r="BL464" s="89"/>
      <c r="BM464" s="89">
        <v>0</v>
      </c>
      <c r="BN464" s="89">
        <v>0</v>
      </c>
      <c r="BO464" s="89">
        <v>0</v>
      </c>
      <c r="BP464" s="89">
        <v>0</v>
      </c>
      <c r="BQ464" s="89">
        <v>0</v>
      </c>
      <c r="BR464" s="89">
        <v>0</v>
      </c>
      <c r="BS464" s="89">
        <v>0</v>
      </c>
      <c r="BT464" s="89">
        <v>0</v>
      </c>
      <c r="BU464" s="89">
        <v>0</v>
      </c>
      <c r="BV464" s="89"/>
      <c r="BW464" s="89"/>
      <c r="BX464" s="89"/>
      <c r="BY464" s="89"/>
      <c r="BZ464" s="89"/>
      <c r="CA464" s="89">
        <v>0</v>
      </c>
    </row>
    <row r="465" spans="1:79" s="2" customFormat="1" ht="11.45" customHeight="1" x14ac:dyDescent="0.2">
      <c r="A465" s="90"/>
      <c r="B465" s="276"/>
      <c r="C465" s="310" t="s">
        <v>783</v>
      </c>
      <c r="D465" s="276"/>
      <c r="E465" s="1531" t="s">
        <v>1583</v>
      </c>
      <c r="F465" s="1516">
        <v>0</v>
      </c>
      <c r="G465" s="775" t="s">
        <v>1013</v>
      </c>
      <c r="H465" s="775" t="s">
        <v>1852</v>
      </c>
      <c r="I465" s="1532">
        <v>2.2597999999999998</v>
      </c>
      <c r="J465" s="1533">
        <v>0.65</v>
      </c>
      <c r="K465" s="1529">
        <v>149000</v>
      </c>
      <c r="L465" s="1529">
        <v>120500</v>
      </c>
      <c r="M465" s="540"/>
      <c r="N465" s="1530">
        <v>6.2001000000000005E-4</v>
      </c>
      <c r="O465" s="538"/>
      <c r="P465" s="336">
        <v>6.2001000000000005E-4</v>
      </c>
      <c r="Q465" s="316"/>
      <c r="R465" s="343"/>
      <c r="S465" s="213">
        <v>75</v>
      </c>
      <c r="T465" s="41"/>
      <c r="U465" s="200"/>
      <c r="V465" s="304">
        <v>75</v>
      </c>
      <c r="W465" s="199"/>
      <c r="X465" s="5"/>
      <c r="Y465" s="100" t="s">
        <v>783</v>
      </c>
      <c r="Z465" s="101" t="s">
        <v>663</v>
      </c>
      <c r="AA465" s="104">
        <v>176998.83499999999</v>
      </c>
      <c r="AB465" s="79" t="s">
        <v>1239</v>
      </c>
      <c r="AC465" s="79" t="s">
        <v>1239</v>
      </c>
      <c r="AD465" s="79" t="s">
        <v>1530</v>
      </c>
      <c r="AE465" s="103">
        <v>218861.62999999998</v>
      </c>
      <c r="AF465" s="88" t="s">
        <v>3207</v>
      </c>
      <c r="AG465" s="88"/>
      <c r="AH465" s="91" t="s">
        <v>1698</v>
      </c>
      <c r="AI465" s="91" t="s">
        <v>1698</v>
      </c>
      <c r="AJ465" s="91" t="s">
        <v>1698</v>
      </c>
      <c r="AK465" s="91" t="s">
        <v>1698</v>
      </c>
      <c r="AL465" s="91" t="s">
        <v>1698</v>
      </c>
      <c r="AM465" s="91" t="s">
        <v>1698</v>
      </c>
      <c r="AN465" s="91" t="s">
        <v>1698</v>
      </c>
      <c r="AO465" s="91" t="s">
        <v>1698</v>
      </c>
      <c r="AP465" s="91" t="s">
        <v>1698</v>
      </c>
      <c r="AQ465" s="91" t="s">
        <v>1698</v>
      </c>
      <c r="AR465" s="91" t="s">
        <v>1698</v>
      </c>
      <c r="AS465" s="91" t="s">
        <v>1698</v>
      </c>
      <c r="AT465" s="91" t="s">
        <v>1698</v>
      </c>
      <c r="AU465" s="91" t="s">
        <v>1698</v>
      </c>
      <c r="AV465" s="91" t="s">
        <v>1698</v>
      </c>
      <c r="AW465" s="91" t="s">
        <v>1698</v>
      </c>
      <c r="AX465" s="91" t="s">
        <v>1698</v>
      </c>
      <c r="AY465" s="91" t="s">
        <v>1698</v>
      </c>
      <c r="AZ465" s="308"/>
      <c r="BA465" s="88"/>
      <c r="BB465" s="88"/>
      <c r="BC465" s="89"/>
      <c r="BD465" s="88">
        <v>6.1999533829999991E-4</v>
      </c>
      <c r="BE465" s="89">
        <v>0</v>
      </c>
      <c r="BF465" s="89">
        <v>0</v>
      </c>
      <c r="BG465" s="89">
        <v>1</v>
      </c>
      <c r="BH465" s="89">
        <v>0</v>
      </c>
      <c r="BI465" s="89">
        <v>0</v>
      </c>
      <c r="BJ465" s="89">
        <v>0</v>
      </c>
      <c r="BK465" s="89">
        <v>0</v>
      </c>
      <c r="BL465" s="89"/>
      <c r="BM465" s="89">
        <v>0</v>
      </c>
      <c r="BN465" s="89">
        <v>0</v>
      </c>
      <c r="BO465" s="89">
        <v>0</v>
      </c>
      <c r="BP465" s="89">
        <v>0</v>
      </c>
      <c r="BQ465" s="89">
        <v>0</v>
      </c>
      <c r="BR465" s="89">
        <v>0</v>
      </c>
      <c r="BS465" s="89">
        <v>0</v>
      </c>
      <c r="BT465" s="89">
        <v>0</v>
      </c>
      <c r="BU465" s="89">
        <v>0</v>
      </c>
      <c r="BV465" s="89"/>
      <c r="BW465" s="89"/>
      <c r="BX465" s="89"/>
      <c r="BY465" s="89"/>
      <c r="BZ465" s="89"/>
      <c r="CA465" s="89">
        <v>0</v>
      </c>
    </row>
    <row r="466" spans="1:79" s="2" customFormat="1" ht="11.45" customHeight="1" x14ac:dyDescent="0.2">
      <c r="A466" s="90"/>
      <c r="B466" s="276"/>
      <c r="C466" s="310" t="s">
        <v>1241</v>
      </c>
      <c r="D466" s="276"/>
      <c r="E466" s="1531" t="s">
        <v>576</v>
      </c>
      <c r="F466" s="1516">
        <v>0</v>
      </c>
      <c r="G466" s="775" t="s">
        <v>1821</v>
      </c>
      <c r="H466" s="775" t="s">
        <v>1078</v>
      </c>
      <c r="I466" s="1532">
        <v>0.2</v>
      </c>
      <c r="J466" s="1533">
        <v>1</v>
      </c>
      <c r="K466" s="1529">
        <v>6231600</v>
      </c>
      <c r="L466" s="1529">
        <v>5356850</v>
      </c>
      <c r="M466" s="540"/>
      <c r="N466" s="1530">
        <v>8.441E-5</v>
      </c>
      <c r="O466" s="538"/>
      <c r="P466" s="336">
        <v>8.441E-5</v>
      </c>
      <c r="Q466" s="316"/>
      <c r="R466" s="343"/>
      <c r="S466" s="213">
        <v>452</v>
      </c>
      <c r="T466" s="41"/>
      <c r="U466" s="200"/>
      <c r="V466" s="304">
        <v>452</v>
      </c>
      <c r="W466" s="199"/>
      <c r="X466" s="5"/>
      <c r="Y466" s="100" t="s">
        <v>1241</v>
      </c>
      <c r="Z466" s="101" t="s">
        <v>1321</v>
      </c>
      <c r="AA466" s="104">
        <v>1071370</v>
      </c>
      <c r="AB466" s="79" t="s">
        <v>1820</v>
      </c>
      <c r="AC466" s="79" t="s">
        <v>1820</v>
      </c>
      <c r="AD466" s="79" t="s">
        <v>1820</v>
      </c>
      <c r="AE466" s="103">
        <v>1246320</v>
      </c>
      <c r="AF466" s="88" t="s">
        <v>3207</v>
      </c>
      <c r="AG466" s="88"/>
      <c r="AH466" s="91" t="s">
        <v>1698</v>
      </c>
      <c r="AI466" s="91" t="s">
        <v>1698</v>
      </c>
      <c r="AJ466" s="91" t="s">
        <v>1698</v>
      </c>
      <c r="AK466" s="91" t="s">
        <v>1698</v>
      </c>
      <c r="AL466" s="91" t="s">
        <v>1698</v>
      </c>
      <c r="AM466" s="91" t="s">
        <v>1698</v>
      </c>
      <c r="AN466" s="91" t="s">
        <v>1698</v>
      </c>
      <c r="AO466" s="91" t="s">
        <v>1698</v>
      </c>
      <c r="AP466" s="91" t="s">
        <v>1698</v>
      </c>
      <c r="AQ466" s="91" t="s">
        <v>1698</v>
      </c>
      <c r="AR466" s="91" t="s">
        <v>1698</v>
      </c>
      <c r="AS466" s="91" t="s">
        <v>1698</v>
      </c>
      <c r="AT466" s="91" t="s">
        <v>1698</v>
      </c>
      <c r="AU466" s="91" t="s">
        <v>1698</v>
      </c>
      <c r="AV466" s="91" t="s">
        <v>1698</v>
      </c>
      <c r="AW466" s="91" t="s">
        <v>1698</v>
      </c>
      <c r="AX466" s="91" t="s">
        <v>1698</v>
      </c>
      <c r="AY466" s="91" t="s">
        <v>1698</v>
      </c>
      <c r="AZ466" s="308"/>
      <c r="BA466" s="88"/>
      <c r="BB466" s="88"/>
      <c r="BC466" s="89"/>
      <c r="BD466" s="88">
        <v>8.4418000000000004E-5</v>
      </c>
      <c r="BE466" s="89">
        <v>0</v>
      </c>
      <c r="BF466" s="89">
        <v>0</v>
      </c>
      <c r="BG466" s="89">
        <v>1</v>
      </c>
      <c r="BH466" s="89">
        <v>0</v>
      </c>
      <c r="BI466" s="89">
        <v>0</v>
      </c>
      <c r="BJ466" s="89">
        <v>0</v>
      </c>
      <c r="BK466" s="89">
        <v>0</v>
      </c>
      <c r="BL466" s="89"/>
      <c r="BM466" s="89">
        <v>0</v>
      </c>
      <c r="BN466" s="89">
        <v>1</v>
      </c>
      <c r="BO466" s="89">
        <v>0</v>
      </c>
      <c r="BP466" s="89">
        <v>0</v>
      </c>
      <c r="BQ466" s="89">
        <v>0</v>
      </c>
      <c r="BR466" s="89">
        <v>0</v>
      </c>
      <c r="BS466" s="89">
        <v>0</v>
      </c>
      <c r="BT466" s="89">
        <v>1</v>
      </c>
      <c r="BU466" s="89">
        <v>0</v>
      </c>
      <c r="BV466" s="89"/>
      <c r="BW466" s="89"/>
      <c r="BX466" s="89"/>
      <c r="BY466" s="89"/>
      <c r="BZ466" s="89"/>
      <c r="CA466" s="89">
        <v>0</v>
      </c>
    </row>
    <row r="467" spans="1:79" s="2" customFormat="1" ht="11.45" customHeight="1" x14ac:dyDescent="0.2">
      <c r="A467" s="90"/>
      <c r="B467" s="276"/>
      <c r="C467" s="310" t="s">
        <v>1698</v>
      </c>
      <c r="D467" s="276"/>
      <c r="E467" s="1531"/>
      <c r="F467" s="1516"/>
      <c r="G467" s="775" t="s">
        <v>1698</v>
      </c>
      <c r="H467" s="775" t="s">
        <v>1698</v>
      </c>
      <c r="I467" s="1532"/>
      <c r="J467" s="1533"/>
      <c r="K467" s="1529"/>
      <c r="L467" s="1529"/>
      <c r="M467" s="540"/>
      <c r="N467" s="1530"/>
      <c r="O467" s="538"/>
      <c r="P467" s="336" t="s">
        <v>1698</v>
      </c>
      <c r="Q467" s="316"/>
      <c r="R467" s="343"/>
      <c r="S467" s="213">
        <v>0</v>
      </c>
      <c r="T467" s="41"/>
      <c r="U467" s="200"/>
      <c r="V467" s="304">
        <v>0</v>
      </c>
      <c r="W467" s="199"/>
      <c r="X467" s="5"/>
      <c r="Y467" s="100" t="s">
        <v>1698</v>
      </c>
      <c r="Z467" s="101" t="s">
        <v>671</v>
      </c>
      <c r="AA467" s="104">
        <v>0</v>
      </c>
      <c r="AB467" s="79" t="s">
        <v>1698</v>
      </c>
      <c r="AC467" s="79" t="s">
        <v>1698</v>
      </c>
      <c r="AD467" s="79" t="s">
        <v>1698</v>
      </c>
      <c r="AE467" s="103">
        <v>0</v>
      </c>
      <c r="AF467" s="88" t="s">
        <v>3207</v>
      </c>
      <c r="AG467" s="88"/>
      <c r="AH467" s="91" t="s">
        <v>1698</v>
      </c>
      <c r="AI467" s="91" t="s">
        <v>1698</v>
      </c>
      <c r="AJ467" s="91" t="s">
        <v>1698</v>
      </c>
      <c r="AK467" s="91" t="s">
        <v>1698</v>
      </c>
      <c r="AL467" s="91" t="s">
        <v>1698</v>
      </c>
      <c r="AM467" s="91" t="s">
        <v>1698</v>
      </c>
      <c r="AN467" s="91" t="s">
        <v>1698</v>
      </c>
      <c r="AO467" s="91" t="s">
        <v>1698</v>
      </c>
      <c r="AP467" s="91" t="s">
        <v>1698</v>
      </c>
      <c r="AQ467" s="91" t="s">
        <v>1698</v>
      </c>
      <c r="AR467" s="91" t="s">
        <v>1698</v>
      </c>
      <c r="AS467" s="91" t="s">
        <v>1698</v>
      </c>
      <c r="AT467" s="91" t="s">
        <v>1698</v>
      </c>
      <c r="AU467" s="91" t="s">
        <v>1698</v>
      </c>
      <c r="AV467" s="91" t="s">
        <v>1698</v>
      </c>
      <c r="AW467" s="91" t="s">
        <v>1698</v>
      </c>
      <c r="AX467" s="91" t="s">
        <v>1698</v>
      </c>
      <c r="AY467" s="91" t="s">
        <v>1698</v>
      </c>
      <c r="AZ467" s="308"/>
      <c r="BA467" s="88"/>
      <c r="BB467" s="88"/>
      <c r="BC467" s="89"/>
      <c r="BD467" s="88">
        <v>0</v>
      </c>
      <c r="BE467" s="89">
        <v>0</v>
      </c>
      <c r="BF467" s="89">
        <v>0</v>
      </c>
      <c r="BG467" s="89">
        <v>0</v>
      </c>
      <c r="BH467" s="89">
        <v>1</v>
      </c>
      <c r="BI467" s="89">
        <v>0</v>
      </c>
      <c r="BJ467" s="89">
        <v>0</v>
      </c>
      <c r="BK467" s="89">
        <v>0</v>
      </c>
      <c r="BL467" s="89"/>
      <c r="BM467" s="89">
        <v>0</v>
      </c>
      <c r="BN467" s="89">
        <v>1</v>
      </c>
      <c r="BO467" s="89">
        <v>1</v>
      </c>
      <c r="BP467" s="89">
        <v>0</v>
      </c>
      <c r="BQ467" s="89">
        <v>0</v>
      </c>
      <c r="BR467" s="89">
        <v>0</v>
      </c>
      <c r="BS467" s="89">
        <v>0</v>
      </c>
      <c r="BT467" s="89">
        <v>0</v>
      </c>
      <c r="BU467" s="89">
        <v>0</v>
      </c>
      <c r="BV467" s="89"/>
      <c r="BW467" s="89"/>
      <c r="BX467" s="89"/>
      <c r="BY467" s="89"/>
      <c r="BZ467" s="89"/>
      <c r="CA467" s="89">
        <v>0</v>
      </c>
    </row>
    <row r="468" spans="1:79" s="2" customFormat="1" ht="11.45" customHeight="1" x14ac:dyDescent="0.2">
      <c r="A468" s="90"/>
      <c r="B468" s="276"/>
      <c r="C468" s="310" t="s">
        <v>1698</v>
      </c>
      <c r="D468" s="276"/>
      <c r="E468" s="1531"/>
      <c r="F468" s="1516"/>
      <c r="G468" s="775" t="s">
        <v>1698</v>
      </c>
      <c r="H468" s="775" t="s">
        <v>1698</v>
      </c>
      <c r="I468" s="1532"/>
      <c r="J468" s="1533"/>
      <c r="K468" s="1529"/>
      <c r="L468" s="1529"/>
      <c r="M468" s="540"/>
      <c r="N468" s="1530"/>
      <c r="O468" s="538"/>
      <c r="P468" s="336" t="s">
        <v>1698</v>
      </c>
      <c r="Q468" s="316"/>
      <c r="R468" s="343"/>
      <c r="S468" s="213">
        <v>0</v>
      </c>
      <c r="T468" s="41"/>
      <c r="U468" s="200"/>
      <c r="V468" s="304">
        <v>0</v>
      </c>
      <c r="W468" s="199"/>
      <c r="X468" s="5"/>
      <c r="Y468" s="100" t="s">
        <v>1698</v>
      </c>
      <c r="Z468" s="101" t="s">
        <v>671</v>
      </c>
      <c r="AA468" s="104">
        <v>0</v>
      </c>
      <c r="AB468" s="79" t="s">
        <v>1698</v>
      </c>
      <c r="AC468" s="79" t="s">
        <v>1698</v>
      </c>
      <c r="AD468" s="79" t="s">
        <v>1698</v>
      </c>
      <c r="AE468" s="103">
        <v>0</v>
      </c>
      <c r="AF468" s="88" t="s">
        <v>3207</v>
      </c>
      <c r="AG468" s="88"/>
      <c r="AH468" s="91" t="s">
        <v>1698</v>
      </c>
      <c r="AI468" s="91" t="s">
        <v>1698</v>
      </c>
      <c r="AJ468" s="91" t="s">
        <v>1698</v>
      </c>
      <c r="AK468" s="91" t="s">
        <v>1698</v>
      </c>
      <c r="AL468" s="91" t="s">
        <v>1698</v>
      </c>
      <c r="AM468" s="91" t="s">
        <v>1698</v>
      </c>
      <c r="AN468" s="91" t="s">
        <v>1698</v>
      </c>
      <c r="AO468" s="91" t="s">
        <v>1698</v>
      </c>
      <c r="AP468" s="91" t="s">
        <v>1698</v>
      </c>
      <c r="AQ468" s="91" t="s">
        <v>1698</v>
      </c>
      <c r="AR468" s="91" t="s">
        <v>1698</v>
      </c>
      <c r="AS468" s="91" t="s">
        <v>1698</v>
      </c>
      <c r="AT468" s="91" t="s">
        <v>1698</v>
      </c>
      <c r="AU468" s="91" t="s">
        <v>1698</v>
      </c>
      <c r="AV468" s="91" t="s">
        <v>1698</v>
      </c>
      <c r="AW468" s="91" t="s">
        <v>1698</v>
      </c>
      <c r="AX468" s="91" t="s">
        <v>1698</v>
      </c>
      <c r="AY468" s="91" t="s">
        <v>1698</v>
      </c>
      <c r="AZ468" s="308"/>
      <c r="BA468" s="88"/>
      <c r="BB468" s="88"/>
      <c r="BC468" s="89"/>
      <c r="BD468" s="88">
        <v>0</v>
      </c>
      <c r="BE468" s="89">
        <v>0</v>
      </c>
      <c r="BF468" s="89">
        <v>0</v>
      </c>
      <c r="BG468" s="89">
        <v>0</v>
      </c>
      <c r="BH468" s="89">
        <v>1</v>
      </c>
      <c r="BI468" s="89">
        <v>0</v>
      </c>
      <c r="BJ468" s="89">
        <v>0</v>
      </c>
      <c r="BK468" s="89">
        <v>0</v>
      </c>
      <c r="BL468" s="89"/>
      <c r="BM468" s="89">
        <v>0</v>
      </c>
      <c r="BN468" s="89">
        <v>1</v>
      </c>
      <c r="BO468" s="89">
        <v>1</v>
      </c>
      <c r="BP468" s="89">
        <v>0</v>
      </c>
      <c r="BQ468" s="89">
        <v>0</v>
      </c>
      <c r="BR468" s="89">
        <v>0</v>
      </c>
      <c r="BS468" s="89">
        <v>0</v>
      </c>
      <c r="BT468" s="89">
        <v>0</v>
      </c>
      <c r="BU468" s="89">
        <v>0</v>
      </c>
      <c r="BV468" s="89"/>
      <c r="BW468" s="89"/>
      <c r="BX468" s="89"/>
      <c r="BY468" s="89"/>
      <c r="BZ468" s="89"/>
      <c r="CA468" s="89">
        <v>0</v>
      </c>
    </row>
    <row r="469" spans="1:79" s="2" customFormat="1" ht="11.45" customHeight="1" x14ac:dyDescent="0.2">
      <c r="A469" s="90"/>
      <c r="B469" s="276"/>
      <c r="C469" s="310" t="s">
        <v>1698</v>
      </c>
      <c r="D469" s="276"/>
      <c r="E469" s="1531"/>
      <c r="F469" s="1516"/>
      <c r="G469" s="775" t="s">
        <v>1698</v>
      </c>
      <c r="H469" s="775" t="s">
        <v>1698</v>
      </c>
      <c r="I469" s="1532"/>
      <c r="J469" s="1533"/>
      <c r="K469" s="1529"/>
      <c r="L469" s="1529"/>
      <c r="M469" s="540"/>
      <c r="N469" s="1530"/>
      <c r="O469" s="538"/>
      <c r="P469" s="336" t="s">
        <v>1698</v>
      </c>
      <c r="Q469" s="316"/>
      <c r="R469" s="343"/>
      <c r="S469" s="213">
        <v>0</v>
      </c>
      <c r="T469" s="41"/>
      <c r="U469" s="200"/>
      <c r="V469" s="304">
        <v>0</v>
      </c>
      <c r="W469" s="199"/>
      <c r="X469" s="5"/>
      <c r="Y469" s="100" t="s">
        <v>1698</v>
      </c>
      <c r="Z469" s="101" t="s">
        <v>671</v>
      </c>
      <c r="AA469" s="104">
        <v>0</v>
      </c>
      <c r="AB469" s="79" t="s">
        <v>1698</v>
      </c>
      <c r="AC469" s="79" t="s">
        <v>1698</v>
      </c>
      <c r="AD469" s="79" t="s">
        <v>1698</v>
      </c>
      <c r="AE469" s="103">
        <v>0</v>
      </c>
      <c r="AF469" s="88" t="s">
        <v>3207</v>
      </c>
      <c r="AG469" s="88"/>
      <c r="AH469" s="91" t="s">
        <v>1698</v>
      </c>
      <c r="AI469" s="91" t="s">
        <v>1698</v>
      </c>
      <c r="AJ469" s="91" t="s">
        <v>1698</v>
      </c>
      <c r="AK469" s="91" t="s">
        <v>1698</v>
      </c>
      <c r="AL469" s="91" t="s">
        <v>1698</v>
      </c>
      <c r="AM469" s="91" t="s">
        <v>1698</v>
      </c>
      <c r="AN469" s="91" t="s">
        <v>1698</v>
      </c>
      <c r="AO469" s="91" t="s">
        <v>1698</v>
      </c>
      <c r="AP469" s="91" t="s">
        <v>1698</v>
      </c>
      <c r="AQ469" s="91" t="s">
        <v>1698</v>
      </c>
      <c r="AR469" s="91" t="s">
        <v>1698</v>
      </c>
      <c r="AS469" s="91" t="s">
        <v>1698</v>
      </c>
      <c r="AT469" s="91" t="s">
        <v>1698</v>
      </c>
      <c r="AU469" s="91" t="s">
        <v>1698</v>
      </c>
      <c r="AV469" s="91" t="s">
        <v>1698</v>
      </c>
      <c r="AW469" s="91" t="s">
        <v>1698</v>
      </c>
      <c r="AX469" s="91" t="s">
        <v>1698</v>
      </c>
      <c r="AY469" s="91" t="s">
        <v>1698</v>
      </c>
      <c r="AZ469" s="308"/>
      <c r="BA469" s="88"/>
      <c r="BB469" s="88"/>
      <c r="BC469" s="89"/>
      <c r="BD469" s="88">
        <v>0</v>
      </c>
      <c r="BE469" s="89">
        <v>0</v>
      </c>
      <c r="BF469" s="89">
        <v>0</v>
      </c>
      <c r="BG469" s="89">
        <v>0</v>
      </c>
      <c r="BH469" s="89">
        <v>1</v>
      </c>
      <c r="BI469" s="89">
        <v>0</v>
      </c>
      <c r="BJ469" s="89">
        <v>0</v>
      </c>
      <c r="BK469" s="89">
        <v>0</v>
      </c>
      <c r="BL469" s="89"/>
      <c r="BM469" s="89">
        <v>0</v>
      </c>
      <c r="BN469" s="89">
        <v>1</v>
      </c>
      <c r="BO469" s="89">
        <v>1</v>
      </c>
      <c r="BP469" s="89">
        <v>0</v>
      </c>
      <c r="BQ469" s="89">
        <v>0</v>
      </c>
      <c r="BR469" s="89">
        <v>0</v>
      </c>
      <c r="BS469" s="89">
        <v>0</v>
      </c>
      <c r="BT469" s="89">
        <v>0</v>
      </c>
      <c r="BU469" s="89">
        <v>0</v>
      </c>
      <c r="BV469" s="89"/>
      <c r="BW469" s="89"/>
      <c r="BX469" s="89"/>
      <c r="BY469" s="89"/>
      <c r="BZ469" s="89"/>
      <c r="CA469" s="89">
        <v>0</v>
      </c>
    </row>
    <row r="470" spans="1:79" s="2" customFormat="1" ht="11.45" customHeight="1" x14ac:dyDescent="0.2">
      <c r="A470" s="90"/>
      <c r="B470" s="276"/>
      <c r="C470" s="310" t="s">
        <v>1698</v>
      </c>
      <c r="D470" s="276"/>
      <c r="E470" s="1531"/>
      <c r="F470" s="1516"/>
      <c r="G470" s="775" t="s">
        <v>1698</v>
      </c>
      <c r="H470" s="775" t="s">
        <v>1698</v>
      </c>
      <c r="I470" s="1532"/>
      <c r="J470" s="1533"/>
      <c r="K470" s="1529"/>
      <c r="L470" s="1529"/>
      <c r="M470" s="540"/>
      <c r="N470" s="1530"/>
      <c r="O470" s="538"/>
      <c r="P470" s="336" t="s">
        <v>1698</v>
      </c>
      <c r="Q470" s="316"/>
      <c r="R470" s="343"/>
      <c r="S470" s="213">
        <v>0</v>
      </c>
      <c r="T470" s="41"/>
      <c r="U470" s="200"/>
      <c r="V470" s="304">
        <v>0</v>
      </c>
      <c r="W470" s="199"/>
      <c r="X470" s="5"/>
      <c r="Y470" s="100" t="s">
        <v>1698</v>
      </c>
      <c r="Z470" s="101" t="s">
        <v>671</v>
      </c>
      <c r="AA470" s="104">
        <v>0</v>
      </c>
      <c r="AB470" s="79" t="s">
        <v>1698</v>
      </c>
      <c r="AC470" s="79" t="s">
        <v>1698</v>
      </c>
      <c r="AD470" s="79" t="s">
        <v>1698</v>
      </c>
      <c r="AE470" s="103">
        <v>0</v>
      </c>
      <c r="AF470" s="88" t="s">
        <v>3207</v>
      </c>
      <c r="AG470" s="88"/>
      <c r="AH470" s="91" t="s">
        <v>1698</v>
      </c>
      <c r="AI470" s="91" t="s">
        <v>1698</v>
      </c>
      <c r="AJ470" s="91" t="s">
        <v>1698</v>
      </c>
      <c r="AK470" s="91" t="s">
        <v>1698</v>
      </c>
      <c r="AL470" s="91" t="s">
        <v>1698</v>
      </c>
      <c r="AM470" s="91" t="s">
        <v>1698</v>
      </c>
      <c r="AN470" s="91" t="s">
        <v>1698</v>
      </c>
      <c r="AO470" s="91" t="s">
        <v>1698</v>
      </c>
      <c r="AP470" s="91" t="s">
        <v>1698</v>
      </c>
      <c r="AQ470" s="91" t="s">
        <v>1698</v>
      </c>
      <c r="AR470" s="91" t="s">
        <v>1698</v>
      </c>
      <c r="AS470" s="91" t="s">
        <v>1698</v>
      </c>
      <c r="AT470" s="91" t="s">
        <v>1698</v>
      </c>
      <c r="AU470" s="91" t="s">
        <v>1698</v>
      </c>
      <c r="AV470" s="91" t="s">
        <v>1698</v>
      </c>
      <c r="AW470" s="91" t="s">
        <v>1698</v>
      </c>
      <c r="AX470" s="91" t="s">
        <v>1698</v>
      </c>
      <c r="AY470" s="91" t="s">
        <v>1698</v>
      </c>
      <c r="AZ470" s="308"/>
      <c r="BA470" s="88"/>
      <c r="BB470" s="88"/>
      <c r="BC470" s="89"/>
      <c r="BD470" s="88">
        <v>0</v>
      </c>
      <c r="BE470" s="89">
        <v>0</v>
      </c>
      <c r="BF470" s="89">
        <v>0</v>
      </c>
      <c r="BG470" s="89">
        <v>0</v>
      </c>
      <c r="BH470" s="89">
        <v>1</v>
      </c>
      <c r="BI470" s="89">
        <v>0</v>
      </c>
      <c r="BJ470" s="89">
        <v>0</v>
      </c>
      <c r="BK470" s="89">
        <v>0</v>
      </c>
      <c r="BL470" s="89"/>
      <c r="BM470" s="89">
        <v>0</v>
      </c>
      <c r="BN470" s="89">
        <v>1</v>
      </c>
      <c r="BO470" s="89">
        <v>1</v>
      </c>
      <c r="BP470" s="89">
        <v>0</v>
      </c>
      <c r="BQ470" s="89">
        <v>0</v>
      </c>
      <c r="BR470" s="89">
        <v>0</v>
      </c>
      <c r="BS470" s="89">
        <v>0</v>
      </c>
      <c r="BT470" s="89">
        <v>0</v>
      </c>
      <c r="BU470" s="89">
        <v>0</v>
      </c>
      <c r="BV470" s="89"/>
      <c r="BW470" s="89"/>
      <c r="BX470" s="89"/>
      <c r="BY470" s="89"/>
      <c r="BZ470" s="89"/>
      <c r="CA470" s="89">
        <v>0</v>
      </c>
    </row>
    <row r="471" spans="1:79" s="2" customFormat="1" ht="11.45" customHeight="1" x14ac:dyDescent="0.2">
      <c r="A471" s="90"/>
      <c r="B471" s="276"/>
      <c r="C471" s="310" t="s">
        <v>1698</v>
      </c>
      <c r="D471" s="276"/>
      <c r="E471" s="1531"/>
      <c r="F471" s="1516"/>
      <c r="G471" s="775" t="s">
        <v>1698</v>
      </c>
      <c r="H471" s="775" t="s">
        <v>1698</v>
      </c>
      <c r="I471" s="1532"/>
      <c r="J471" s="1533"/>
      <c r="K471" s="1529"/>
      <c r="L471" s="1529"/>
      <c r="M471" s="540"/>
      <c r="N471" s="1530"/>
      <c r="O471" s="538"/>
      <c r="P471" s="336" t="s">
        <v>1698</v>
      </c>
      <c r="Q471" s="316"/>
      <c r="R471" s="343"/>
      <c r="S471" s="213">
        <v>0</v>
      </c>
      <c r="T471" s="41"/>
      <c r="U471" s="200"/>
      <c r="V471" s="304">
        <v>0</v>
      </c>
      <c r="W471" s="199"/>
      <c r="X471" s="5"/>
      <c r="Y471" s="100" t="s">
        <v>1698</v>
      </c>
      <c r="Z471" s="101" t="s">
        <v>671</v>
      </c>
      <c r="AA471" s="104">
        <v>0</v>
      </c>
      <c r="AB471" s="79" t="s">
        <v>1698</v>
      </c>
      <c r="AC471" s="79" t="s">
        <v>1698</v>
      </c>
      <c r="AD471" s="79" t="s">
        <v>1698</v>
      </c>
      <c r="AE471" s="103">
        <v>0</v>
      </c>
      <c r="AF471" s="88" t="s">
        <v>3207</v>
      </c>
      <c r="AG471" s="88"/>
      <c r="AH471" s="91" t="s">
        <v>1698</v>
      </c>
      <c r="AI471" s="91" t="s">
        <v>1698</v>
      </c>
      <c r="AJ471" s="91" t="s">
        <v>1698</v>
      </c>
      <c r="AK471" s="91" t="s">
        <v>1698</v>
      </c>
      <c r="AL471" s="91" t="s">
        <v>1698</v>
      </c>
      <c r="AM471" s="91" t="s">
        <v>1698</v>
      </c>
      <c r="AN471" s="91" t="s">
        <v>1698</v>
      </c>
      <c r="AO471" s="91" t="s">
        <v>1698</v>
      </c>
      <c r="AP471" s="91" t="s">
        <v>1698</v>
      </c>
      <c r="AQ471" s="91" t="s">
        <v>1698</v>
      </c>
      <c r="AR471" s="91" t="s">
        <v>1698</v>
      </c>
      <c r="AS471" s="91" t="s">
        <v>1698</v>
      </c>
      <c r="AT471" s="91" t="s">
        <v>1698</v>
      </c>
      <c r="AU471" s="91" t="s">
        <v>1698</v>
      </c>
      <c r="AV471" s="91" t="s">
        <v>1698</v>
      </c>
      <c r="AW471" s="91" t="s">
        <v>1698</v>
      </c>
      <c r="AX471" s="91" t="s">
        <v>1698</v>
      </c>
      <c r="AY471" s="91" t="s">
        <v>1698</v>
      </c>
      <c r="AZ471" s="308"/>
      <c r="BA471" s="88"/>
      <c r="BB471" s="88"/>
      <c r="BC471" s="89"/>
      <c r="BD471" s="88">
        <v>0</v>
      </c>
      <c r="BE471" s="89">
        <v>0</v>
      </c>
      <c r="BF471" s="89">
        <v>0</v>
      </c>
      <c r="BG471" s="89">
        <v>0</v>
      </c>
      <c r="BH471" s="89">
        <v>1</v>
      </c>
      <c r="BI471" s="89">
        <v>0</v>
      </c>
      <c r="BJ471" s="89">
        <v>0</v>
      </c>
      <c r="BK471" s="89">
        <v>0</v>
      </c>
      <c r="BL471" s="89"/>
      <c r="BM471" s="89">
        <v>0</v>
      </c>
      <c r="BN471" s="89">
        <v>1</v>
      </c>
      <c r="BO471" s="89">
        <v>1</v>
      </c>
      <c r="BP471" s="89">
        <v>0</v>
      </c>
      <c r="BQ471" s="89">
        <v>0</v>
      </c>
      <c r="BR471" s="89">
        <v>0</v>
      </c>
      <c r="BS471" s="89">
        <v>0</v>
      </c>
      <c r="BT471" s="89">
        <v>0</v>
      </c>
      <c r="BU471" s="89">
        <v>0</v>
      </c>
      <c r="BV471" s="89"/>
      <c r="BW471" s="89"/>
      <c r="BX471" s="89"/>
      <c r="BY471" s="89"/>
      <c r="BZ471" s="89"/>
      <c r="CA471" s="89">
        <v>0</v>
      </c>
    </row>
    <row r="472" spans="1:79" s="2" customFormat="1" ht="11.45" customHeight="1" x14ac:dyDescent="0.2">
      <c r="A472" s="90"/>
      <c r="B472" s="276"/>
      <c r="C472" s="310" t="s">
        <v>1698</v>
      </c>
      <c r="D472" s="276"/>
      <c r="E472" s="1531"/>
      <c r="F472" s="1516"/>
      <c r="G472" s="775" t="s">
        <v>1698</v>
      </c>
      <c r="H472" s="775" t="s">
        <v>1698</v>
      </c>
      <c r="I472" s="1532"/>
      <c r="J472" s="1533"/>
      <c r="K472" s="1529"/>
      <c r="L472" s="1529"/>
      <c r="M472" s="540"/>
      <c r="N472" s="1530"/>
      <c r="O472" s="538"/>
      <c r="P472" s="336" t="s">
        <v>1698</v>
      </c>
      <c r="Q472" s="316"/>
      <c r="R472" s="343"/>
      <c r="S472" s="213">
        <v>0</v>
      </c>
      <c r="T472" s="41"/>
      <c r="U472" s="200"/>
      <c r="V472" s="304">
        <v>0</v>
      </c>
      <c r="W472" s="199"/>
      <c r="X472" s="5"/>
      <c r="Y472" s="100" t="s">
        <v>1698</v>
      </c>
      <c r="Z472" s="101" t="s">
        <v>671</v>
      </c>
      <c r="AA472" s="104">
        <v>0</v>
      </c>
      <c r="AB472" s="79" t="s">
        <v>1698</v>
      </c>
      <c r="AC472" s="79" t="s">
        <v>1698</v>
      </c>
      <c r="AD472" s="79" t="s">
        <v>1698</v>
      </c>
      <c r="AE472" s="103">
        <v>0</v>
      </c>
      <c r="AF472" s="88" t="s">
        <v>3207</v>
      </c>
      <c r="AG472" s="88"/>
      <c r="AH472" s="91" t="s">
        <v>1698</v>
      </c>
      <c r="AI472" s="91" t="s">
        <v>1698</v>
      </c>
      <c r="AJ472" s="91" t="s">
        <v>1698</v>
      </c>
      <c r="AK472" s="91" t="s">
        <v>1698</v>
      </c>
      <c r="AL472" s="91" t="s">
        <v>1698</v>
      </c>
      <c r="AM472" s="91" t="s">
        <v>1698</v>
      </c>
      <c r="AN472" s="91" t="s">
        <v>1698</v>
      </c>
      <c r="AO472" s="91" t="s">
        <v>1698</v>
      </c>
      <c r="AP472" s="91" t="s">
        <v>1698</v>
      </c>
      <c r="AQ472" s="91" t="s">
        <v>1698</v>
      </c>
      <c r="AR472" s="91" t="s">
        <v>1698</v>
      </c>
      <c r="AS472" s="91" t="s">
        <v>1698</v>
      </c>
      <c r="AT472" s="91" t="s">
        <v>1698</v>
      </c>
      <c r="AU472" s="91" t="s">
        <v>1698</v>
      </c>
      <c r="AV472" s="91" t="s">
        <v>1698</v>
      </c>
      <c r="AW472" s="91" t="s">
        <v>1698</v>
      </c>
      <c r="AX472" s="91" t="s">
        <v>1698</v>
      </c>
      <c r="AY472" s="91" t="s">
        <v>1698</v>
      </c>
      <c r="AZ472" s="308"/>
      <c r="BA472" s="88"/>
      <c r="BB472" s="88"/>
      <c r="BC472" s="89"/>
      <c r="BD472" s="88">
        <v>0</v>
      </c>
      <c r="BE472" s="89">
        <v>0</v>
      </c>
      <c r="BF472" s="89">
        <v>0</v>
      </c>
      <c r="BG472" s="89">
        <v>0</v>
      </c>
      <c r="BH472" s="89">
        <v>1</v>
      </c>
      <c r="BI472" s="89">
        <v>0</v>
      </c>
      <c r="BJ472" s="89">
        <v>0</v>
      </c>
      <c r="BK472" s="89">
        <v>0</v>
      </c>
      <c r="BL472" s="89"/>
      <c r="BM472" s="89">
        <v>0</v>
      </c>
      <c r="BN472" s="89">
        <v>1</v>
      </c>
      <c r="BO472" s="89">
        <v>1</v>
      </c>
      <c r="BP472" s="89">
        <v>0</v>
      </c>
      <c r="BQ472" s="89">
        <v>0</v>
      </c>
      <c r="BR472" s="89">
        <v>0</v>
      </c>
      <c r="BS472" s="89">
        <v>0</v>
      </c>
      <c r="BT472" s="89">
        <v>0</v>
      </c>
      <c r="BU472" s="89">
        <v>0</v>
      </c>
      <c r="BV472" s="89"/>
      <c r="BW472" s="89"/>
      <c r="BX472" s="89"/>
      <c r="BY472" s="89"/>
      <c r="BZ472" s="89"/>
      <c r="CA472" s="89">
        <v>0</v>
      </c>
    </row>
    <row r="473" spans="1:79" s="2" customFormat="1" ht="11.45" customHeight="1" x14ac:dyDescent="0.2">
      <c r="A473" s="90"/>
      <c r="B473" s="276"/>
      <c r="C473" s="310" t="s">
        <v>1698</v>
      </c>
      <c r="D473" s="276"/>
      <c r="E473" s="1531"/>
      <c r="F473" s="1516"/>
      <c r="G473" s="775" t="s">
        <v>1698</v>
      </c>
      <c r="H473" s="775" t="s">
        <v>1698</v>
      </c>
      <c r="I473" s="1532"/>
      <c r="J473" s="1533"/>
      <c r="K473" s="1529"/>
      <c r="L473" s="1529"/>
      <c r="M473" s="540"/>
      <c r="N473" s="1530"/>
      <c r="O473" s="538"/>
      <c r="P473" s="336" t="s">
        <v>1698</v>
      </c>
      <c r="Q473" s="316"/>
      <c r="R473" s="343"/>
      <c r="S473" s="213">
        <v>0</v>
      </c>
      <c r="T473" s="41"/>
      <c r="U473" s="200"/>
      <c r="V473" s="304">
        <v>0</v>
      </c>
      <c r="W473" s="199"/>
      <c r="X473" s="5"/>
      <c r="Y473" s="100" t="s">
        <v>1698</v>
      </c>
      <c r="Z473" s="101" t="s">
        <v>671</v>
      </c>
      <c r="AA473" s="104">
        <v>0</v>
      </c>
      <c r="AB473" s="79" t="s">
        <v>1698</v>
      </c>
      <c r="AC473" s="79" t="s">
        <v>1698</v>
      </c>
      <c r="AD473" s="79" t="s">
        <v>1698</v>
      </c>
      <c r="AE473" s="103">
        <v>0</v>
      </c>
      <c r="AF473" s="88" t="s">
        <v>3207</v>
      </c>
      <c r="AG473" s="88"/>
      <c r="AH473" s="91" t="s">
        <v>1698</v>
      </c>
      <c r="AI473" s="91" t="s">
        <v>1698</v>
      </c>
      <c r="AJ473" s="91" t="s">
        <v>1698</v>
      </c>
      <c r="AK473" s="91" t="s">
        <v>1698</v>
      </c>
      <c r="AL473" s="91" t="s">
        <v>1698</v>
      </c>
      <c r="AM473" s="91" t="s">
        <v>1698</v>
      </c>
      <c r="AN473" s="91" t="s">
        <v>1698</v>
      </c>
      <c r="AO473" s="91" t="s">
        <v>1698</v>
      </c>
      <c r="AP473" s="91" t="s">
        <v>1698</v>
      </c>
      <c r="AQ473" s="91" t="s">
        <v>1698</v>
      </c>
      <c r="AR473" s="91" t="s">
        <v>1698</v>
      </c>
      <c r="AS473" s="91" t="s">
        <v>1698</v>
      </c>
      <c r="AT473" s="91" t="s">
        <v>1698</v>
      </c>
      <c r="AU473" s="91" t="s">
        <v>1698</v>
      </c>
      <c r="AV473" s="91" t="s">
        <v>1698</v>
      </c>
      <c r="AW473" s="91" t="s">
        <v>1698</v>
      </c>
      <c r="AX473" s="91" t="s">
        <v>1698</v>
      </c>
      <c r="AY473" s="91" t="s">
        <v>1698</v>
      </c>
      <c r="AZ473" s="308"/>
      <c r="BA473" s="88"/>
      <c r="BB473" s="88"/>
      <c r="BC473" s="89"/>
      <c r="BD473" s="88">
        <v>0</v>
      </c>
      <c r="BE473" s="89">
        <v>0</v>
      </c>
      <c r="BF473" s="89">
        <v>0</v>
      </c>
      <c r="BG473" s="89">
        <v>0</v>
      </c>
      <c r="BH473" s="89">
        <v>1</v>
      </c>
      <c r="BI473" s="89">
        <v>0</v>
      </c>
      <c r="BJ473" s="89">
        <v>0</v>
      </c>
      <c r="BK473" s="89">
        <v>0</v>
      </c>
      <c r="BL473" s="89"/>
      <c r="BM473" s="89">
        <v>0</v>
      </c>
      <c r="BN473" s="89">
        <v>1</v>
      </c>
      <c r="BO473" s="89">
        <v>1</v>
      </c>
      <c r="BP473" s="89">
        <v>0</v>
      </c>
      <c r="BQ473" s="89">
        <v>0</v>
      </c>
      <c r="BR473" s="89">
        <v>0</v>
      </c>
      <c r="BS473" s="89">
        <v>0</v>
      </c>
      <c r="BT473" s="89">
        <v>0</v>
      </c>
      <c r="BU473" s="89">
        <v>0</v>
      </c>
      <c r="BV473" s="89"/>
      <c r="BW473" s="89"/>
      <c r="BX473" s="89"/>
      <c r="BY473" s="89"/>
      <c r="BZ473" s="89"/>
      <c r="CA473" s="89">
        <v>0</v>
      </c>
    </row>
    <row r="474" spans="1:79" s="2" customFormat="1" ht="11.45" customHeight="1" x14ac:dyDescent="0.2">
      <c r="A474" s="90"/>
      <c r="B474" s="276"/>
      <c r="C474" s="310" t="s">
        <v>1698</v>
      </c>
      <c r="D474" s="276"/>
      <c r="E474" s="1531"/>
      <c r="F474" s="1516"/>
      <c r="G474" s="775" t="s">
        <v>1698</v>
      </c>
      <c r="H474" s="775" t="s">
        <v>1698</v>
      </c>
      <c r="I474" s="1532"/>
      <c r="J474" s="1533"/>
      <c r="K474" s="1529"/>
      <c r="L474" s="1529"/>
      <c r="M474" s="540"/>
      <c r="N474" s="1530"/>
      <c r="O474" s="538"/>
      <c r="P474" s="336" t="s">
        <v>1698</v>
      </c>
      <c r="Q474" s="316"/>
      <c r="R474" s="343"/>
      <c r="S474" s="213">
        <v>0</v>
      </c>
      <c r="T474" s="41"/>
      <c r="U474" s="200"/>
      <c r="V474" s="304">
        <v>0</v>
      </c>
      <c r="W474" s="199"/>
      <c r="X474" s="5"/>
      <c r="Y474" s="100" t="s">
        <v>1698</v>
      </c>
      <c r="Z474" s="101" t="s">
        <v>671</v>
      </c>
      <c r="AA474" s="104">
        <v>0</v>
      </c>
      <c r="AB474" s="79" t="s">
        <v>1698</v>
      </c>
      <c r="AC474" s="79" t="s">
        <v>1698</v>
      </c>
      <c r="AD474" s="79" t="s">
        <v>1698</v>
      </c>
      <c r="AE474" s="103">
        <v>0</v>
      </c>
      <c r="AF474" s="88" t="s">
        <v>3207</v>
      </c>
      <c r="AG474" s="88"/>
      <c r="AH474" s="91" t="s">
        <v>1698</v>
      </c>
      <c r="AI474" s="91" t="s">
        <v>1698</v>
      </c>
      <c r="AJ474" s="91" t="s">
        <v>1698</v>
      </c>
      <c r="AK474" s="91" t="s">
        <v>1698</v>
      </c>
      <c r="AL474" s="91" t="s">
        <v>1698</v>
      </c>
      <c r="AM474" s="91" t="s">
        <v>1698</v>
      </c>
      <c r="AN474" s="91" t="s">
        <v>1698</v>
      </c>
      <c r="AO474" s="91" t="s">
        <v>1698</v>
      </c>
      <c r="AP474" s="91" t="s">
        <v>1698</v>
      </c>
      <c r="AQ474" s="91" t="s">
        <v>1698</v>
      </c>
      <c r="AR474" s="91" t="s">
        <v>1698</v>
      </c>
      <c r="AS474" s="91" t="s">
        <v>1698</v>
      </c>
      <c r="AT474" s="91" t="s">
        <v>1698</v>
      </c>
      <c r="AU474" s="91" t="s">
        <v>1698</v>
      </c>
      <c r="AV474" s="91" t="s">
        <v>1698</v>
      </c>
      <c r="AW474" s="91" t="s">
        <v>1698</v>
      </c>
      <c r="AX474" s="91" t="s">
        <v>1698</v>
      </c>
      <c r="AY474" s="91" t="s">
        <v>1698</v>
      </c>
      <c r="AZ474" s="308"/>
      <c r="BA474" s="88"/>
      <c r="BB474" s="88"/>
      <c r="BC474" s="89"/>
      <c r="BD474" s="88">
        <v>0</v>
      </c>
      <c r="BE474" s="89">
        <v>0</v>
      </c>
      <c r="BF474" s="89">
        <v>0</v>
      </c>
      <c r="BG474" s="89">
        <v>0</v>
      </c>
      <c r="BH474" s="89">
        <v>1</v>
      </c>
      <c r="BI474" s="89">
        <v>0</v>
      </c>
      <c r="BJ474" s="89">
        <v>0</v>
      </c>
      <c r="BK474" s="89">
        <v>0</v>
      </c>
      <c r="BL474" s="89"/>
      <c r="BM474" s="89">
        <v>0</v>
      </c>
      <c r="BN474" s="89">
        <v>1</v>
      </c>
      <c r="BO474" s="89">
        <v>1</v>
      </c>
      <c r="BP474" s="89">
        <v>0</v>
      </c>
      <c r="BQ474" s="89">
        <v>0</v>
      </c>
      <c r="BR474" s="89">
        <v>0</v>
      </c>
      <c r="BS474" s="89">
        <v>0</v>
      </c>
      <c r="BT474" s="89">
        <v>0</v>
      </c>
      <c r="BU474" s="89">
        <v>0</v>
      </c>
      <c r="BV474" s="89"/>
      <c r="BW474" s="89"/>
      <c r="BX474" s="89"/>
      <c r="BY474" s="89"/>
      <c r="BZ474" s="89"/>
      <c r="CA474" s="89">
        <v>0</v>
      </c>
    </row>
    <row r="475" spans="1:79" s="2" customFormat="1" ht="11.45" customHeight="1" x14ac:dyDescent="0.2">
      <c r="A475" s="90"/>
      <c r="B475" s="276"/>
      <c r="C475" s="310" t="s">
        <v>1698</v>
      </c>
      <c r="D475" s="276"/>
      <c r="E475" s="1531"/>
      <c r="F475" s="1516"/>
      <c r="G475" s="775" t="s">
        <v>1698</v>
      </c>
      <c r="H475" s="775" t="s">
        <v>1698</v>
      </c>
      <c r="I475" s="1532"/>
      <c r="J475" s="1533"/>
      <c r="K475" s="1529"/>
      <c r="L475" s="1529"/>
      <c r="M475" s="540"/>
      <c r="N475" s="1530"/>
      <c r="O475" s="538"/>
      <c r="P475" s="336" t="s">
        <v>1698</v>
      </c>
      <c r="Q475" s="316"/>
      <c r="R475" s="343"/>
      <c r="S475" s="213">
        <v>0</v>
      </c>
      <c r="T475" s="41"/>
      <c r="U475" s="200"/>
      <c r="V475" s="304">
        <v>0</v>
      </c>
      <c r="W475" s="199"/>
      <c r="X475" s="5"/>
      <c r="Y475" s="100" t="s">
        <v>1698</v>
      </c>
      <c r="Z475" s="101" t="s">
        <v>671</v>
      </c>
      <c r="AA475" s="104">
        <v>0</v>
      </c>
      <c r="AB475" s="79" t="s">
        <v>1698</v>
      </c>
      <c r="AC475" s="79" t="s">
        <v>1698</v>
      </c>
      <c r="AD475" s="79" t="s">
        <v>1698</v>
      </c>
      <c r="AE475" s="103">
        <v>0</v>
      </c>
      <c r="AF475" s="88" t="s">
        <v>3207</v>
      </c>
      <c r="AG475" s="88"/>
      <c r="AH475" s="91" t="s">
        <v>1698</v>
      </c>
      <c r="AI475" s="91" t="s">
        <v>1698</v>
      </c>
      <c r="AJ475" s="91" t="s">
        <v>1698</v>
      </c>
      <c r="AK475" s="91" t="s">
        <v>1698</v>
      </c>
      <c r="AL475" s="91" t="s">
        <v>1698</v>
      </c>
      <c r="AM475" s="91" t="s">
        <v>1698</v>
      </c>
      <c r="AN475" s="91" t="s">
        <v>1698</v>
      </c>
      <c r="AO475" s="91" t="s">
        <v>1698</v>
      </c>
      <c r="AP475" s="91" t="s">
        <v>1698</v>
      </c>
      <c r="AQ475" s="91" t="s">
        <v>1698</v>
      </c>
      <c r="AR475" s="91" t="s">
        <v>1698</v>
      </c>
      <c r="AS475" s="91" t="s">
        <v>1698</v>
      </c>
      <c r="AT475" s="91" t="s">
        <v>1698</v>
      </c>
      <c r="AU475" s="91" t="s">
        <v>1698</v>
      </c>
      <c r="AV475" s="91" t="s">
        <v>1698</v>
      </c>
      <c r="AW475" s="91" t="s">
        <v>1698</v>
      </c>
      <c r="AX475" s="91" t="s">
        <v>1698</v>
      </c>
      <c r="AY475" s="91" t="s">
        <v>1698</v>
      </c>
      <c r="AZ475" s="308"/>
      <c r="BA475" s="88"/>
      <c r="BB475" s="88"/>
      <c r="BC475" s="89"/>
      <c r="BD475" s="88">
        <v>0</v>
      </c>
      <c r="BE475" s="89">
        <v>0</v>
      </c>
      <c r="BF475" s="89">
        <v>0</v>
      </c>
      <c r="BG475" s="89">
        <v>0</v>
      </c>
      <c r="BH475" s="89">
        <v>1</v>
      </c>
      <c r="BI475" s="89">
        <v>0</v>
      </c>
      <c r="BJ475" s="89">
        <v>0</v>
      </c>
      <c r="BK475" s="89">
        <v>0</v>
      </c>
      <c r="BL475" s="89"/>
      <c r="BM475" s="89">
        <v>0</v>
      </c>
      <c r="BN475" s="89">
        <v>1</v>
      </c>
      <c r="BO475" s="89">
        <v>1</v>
      </c>
      <c r="BP475" s="89">
        <v>0</v>
      </c>
      <c r="BQ475" s="89">
        <v>0</v>
      </c>
      <c r="BR475" s="89">
        <v>0</v>
      </c>
      <c r="BS475" s="89">
        <v>0</v>
      </c>
      <c r="BT475" s="89">
        <v>0</v>
      </c>
      <c r="BU475" s="89">
        <v>0</v>
      </c>
      <c r="BV475" s="89"/>
      <c r="BW475" s="89"/>
      <c r="BX475" s="89"/>
      <c r="BY475" s="89"/>
      <c r="BZ475" s="89"/>
      <c r="CA475" s="89">
        <v>0</v>
      </c>
    </row>
    <row r="476" spans="1:79" s="2" customFormat="1" ht="11.45" customHeight="1" x14ac:dyDescent="0.2">
      <c r="A476" s="90"/>
      <c r="B476" s="276"/>
      <c r="C476" s="310" t="s">
        <v>1698</v>
      </c>
      <c r="D476" s="276"/>
      <c r="E476" s="1531"/>
      <c r="F476" s="1516"/>
      <c r="G476" s="775" t="s">
        <v>1698</v>
      </c>
      <c r="H476" s="775" t="s">
        <v>1698</v>
      </c>
      <c r="I476" s="1532"/>
      <c r="J476" s="1533"/>
      <c r="K476" s="1529"/>
      <c r="L476" s="1529"/>
      <c r="M476" s="540"/>
      <c r="N476" s="1530"/>
      <c r="O476" s="538"/>
      <c r="P476" s="336" t="s">
        <v>1698</v>
      </c>
      <c r="Q476" s="316"/>
      <c r="R476" s="343"/>
      <c r="S476" s="213">
        <v>0</v>
      </c>
      <c r="T476" s="41"/>
      <c r="U476" s="200"/>
      <c r="V476" s="304">
        <v>0</v>
      </c>
      <c r="W476" s="199"/>
      <c r="X476" s="5"/>
      <c r="Y476" s="100" t="s">
        <v>1698</v>
      </c>
      <c r="Z476" s="101" t="s">
        <v>671</v>
      </c>
      <c r="AA476" s="104">
        <v>0</v>
      </c>
      <c r="AB476" s="79" t="s">
        <v>1698</v>
      </c>
      <c r="AC476" s="79" t="s">
        <v>1698</v>
      </c>
      <c r="AD476" s="79" t="s">
        <v>1698</v>
      </c>
      <c r="AE476" s="103">
        <v>0</v>
      </c>
      <c r="AF476" s="88" t="s">
        <v>3207</v>
      </c>
      <c r="AG476" s="88"/>
      <c r="AH476" s="91" t="s">
        <v>1698</v>
      </c>
      <c r="AI476" s="91" t="s">
        <v>1698</v>
      </c>
      <c r="AJ476" s="91" t="s">
        <v>1698</v>
      </c>
      <c r="AK476" s="91" t="s">
        <v>1698</v>
      </c>
      <c r="AL476" s="91" t="s">
        <v>1698</v>
      </c>
      <c r="AM476" s="91" t="s">
        <v>1698</v>
      </c>
      <c r="AN476" s="91" t="s">
        <v>1698</v>
      </c>
      <c r="AO476" s="91" t="s">
        <v>1698</v>
      </c>
      <c r="AP476" s="91" t="s">
        <v>1698</v>
      </c>
      <c r="AQ476" s="91" t="s">
        <v>1698</v>
      </c>
      <c r="AR476" s="91" t="s">
        <v>1698</v>
      </c>
      <c r="AS476" s="91" t="s">
        <v>1698</v>
      </c>
      <c r="AT476" s="91" t="s">
        <v>1698</v>
      </c>
      <c r="AU476" s="91" t="s">
        <v>1698</v>
      </c>
      <c r="AV476" s="91" t="s">
        <v>1698</v>
      </c>
      <c r="AW476" s="91" t="s">
        <v>1698</v>
      </c>
      <c r="AX476" s="91" t="s">
        <v>1698</v>
      </c>
      <c r="AY476" s="91" t="s">
        <v>1698</v>
      </c>
      <c r="AZ476" s="308"/>
      <c r="BA476" s="88"/>
      <c r="BB476" s="88"/>
      <c r="BC476" s="89"/>
      <c r="BD476" s="88">
        <v>0</v>
      </c>
      <c r="BE476" s="89">
        <v>0</v>
      </c>
      <c r="BF476" s="89">
        <v>0</v>
      </c>
      <c r="BG476" s="89">
        <v>0</v>
      </c>
      <c r="BH476" s="89">
        <v>1</v>
      </c>
      <c r="BI476" s="89">
        <v>0</v>
      </c>
      <c r="BJ476" s="89">
        <v>0</v>
      </c>
      <c r="BK476" s="89">
        <v>0</v>
      </c>
      <c r="BL476" s="89"/>
      <c r="BM476" s="89">
        <v>0</v>
      </c>
      <c r="BN476" s="89">
        <v>1</v>
      </c>
      <c r="BO476" s="89">
        <v>1</v>
      </c>
      <c r="BP476" s="89">
        <v>0</v>
      </c>
      <c r="BQ476" s="89">
        <v>0</v>
      </c>
      <c r="BR476" s="89">
        <v>0</v>
      </c>
      <c r="BS476" s="89">
        <v>0</v>
      </c>
      <c r="BT476" s="89">
        <v>0</v>
      </c>
      <c r="BU476" s="89">
        <v>0</v>
      </c>
      <c r="BV476" s="89"/>
      <c r="BW476" s="89"/>
      <c r="BX476" s="89"/>
      <c r="BY476" s="89"/>
      <c r="BZ476" s="89"/>
      <c r="CA476" s="89">
        <v>0</v>
      </c>
    </row>
    <row r="477" spans="1:79" s="2" customFormat="1" ht="11.45" customHeight="1" x14ac:dyDescent="0.2">
      <c r="A477" s="90"/>
      <c r="B477" s="276"/>
      <c r="C477" s="310" t="s">
        <v>1698</v>
      </c>
      <c r="D477" s="276"/>
      <c r="E477" s="1531"/>
      <c r="F477" s="1516"/>
      <c r="G477" s="775" t="s">
        <v>1698</v>
      </c>
      <c r="H477" s="775" t="s">
        <v>1698</v>
      </c>
      <c r="I477" s="1532"/>
      <c r="J477" s="1533"/>
      <c r="K477" s="1529"/>
      <c r="L477" s="1529"/>
      <c r="M477" s="540"/>
      <c r="N477" s="1530"/>
      <c r="O477" s="538"/>
      <c r="P477" s="336" t="s">
        <v>1698</v>
      </c>
      <c r="Q477" s="316"/>
      <c r="R477" s="343"/>
      <c r="S477" s="213">
        <v>0</v>
      </c>
      <c r="T477" s="41"/>
      <c r="U477" s="200"/>
      <c r="V477" s="304">
        <v>0</v>
      </c>
      <c r="W477" s="199"/>
      <c r="X477" s="5"/>
      <c r="Y477" s="100" t="s">
        <v>1698</v>
      </c>
      <c r="Z477" s="101" t="s">
        <v>671</v>
      </c>
      <c r="AA477" s="104">
        <v>0</v>
      </c>
      <c r="AB477" s="79" t="s">
        <v>1698</v>
      </c>
      <c r="AC477" s="79" t="s">
        <v>1698</v>
      </c>
      <c r="AD477" s="79" t="s">
        <v>1698</v>
      </c>
      <c r="AE477" s="103">
        <v>0</v>
      </c>
      <c r="AF477" s="88" t="s">
        <v>3207</v>
      </c>
      <c r="AG477" s="88"/>
      <c r="AH477" s="91" t="s">
        <v>1698</v>
      </c>
      <c r="AI477" s="91" t="s">
        <v>1698</v>
      </c>
      <c r="AJ477" s="91" t="s">
        <v>1698</v>
      </c>
      <c r="AK477" s="91" t="s">
        <v>1698</v>
      </c>
      <c r="AL477" s="91" t="s">
        <v>1698</v>
      </c>
      <c r="AM477" s="91" t="s">
        <v>1698</v>
      </c>
      <c r="AN477" s="91" t="s">
        <v>1698</v>
      </c>
      <c r="AO477" s="91" t="s">
        <v>1698</v>
      </c>
      <c r="AP477" s="91" t="s">
        <v>1698</v>
      </c>
      <c r="AQ477" s="91" t="s">
        <v>1698</v>
      </c>
      <c r="AR477" s="91" t="s">
        <v>1698</v>
      </c>
      <c r="AS477" s="91" t="s">
        <v>1698</v>
      </c>
      <c r="AT477" s="91" t="s">
        <v>1698</v>
      </c>
      <c r="AU477" s="91" t="s">
        <v>1698</v>
      </c>
      <c r="AV477" s="91" t="s">
        <v>1698</v>
      </c>
      <c r="AW477" s="91" t="s">
        <v>1698</v>
      </c>
      <c r="AX477" s="91" t="s">
        <v>1698</v>
      </c>
      <c r="AY477" s="91" t="s">
        <v>1698</v>
      </c>
      <c r="AZ477" s="308"/>
      <c r="BA477" s="88"/>
      <c r="BB477" s="88"/>
      <c r="BC477" s="89"/>
      <c r="BD477" s="88">
        <v>0</v>
      </c>
      <c r="BE477" s="89">
        <v>0</v>
      </c>
      <c r="BF477" s="89">
        <v>0</v>
      </c>
      <c r="BG477" s="89">
        <v>0</v>
      </c>
      <c r="BH477" s="89">
        <v>1</v>
      </c>
      <c r="BI477" s="89">
        <v>0</v>
      </c>
      <c r="BJ477" s="89">
        <v>0</v>
      </c>
      <c r="BK477" s="89">
        <v>0</v>
      </c>
      <c r="BL477" s="89"/>
      <c r="BM477" s="89">
        <v>0</v>
      </c>
      <c r="BN477" s="89">
        <v>1</v>
      </c>
      <c r="BO477" s="89">
        <v>1</v>
      </c>
      <c r="BP477" s="89">
        <v>0</v>
      </c>
      <c r="BQ477" s="89">
        <v>0</v>
      </c>
      <c r="BR477" s="89">
        <v>0</v>
      </c>
      <c r="BS477" s="89">
        <v>0</v>
      </c>
      <c r="BT477" s="89">
        <v>0</v>
      </c>
      <c r="BU477" s="89">
        <v>0</v>
      </c>
      <c r="BV477" s="89"/>
      <c r="BW477" s="89"/>
      <c r="BX477" s="89"/>
      <c r="BY477" s="89"/>
      <c r="BZ477" s="89"/>
      <c r="CA477" s="89">
        <v>0</v>
      </c>
    </row>
    <row r="478" spans="1:79" s="2" customFormat="1" ht="11.45" customHeight="1" x14ac:dyDescent="0.2">
      <c r="A478" s="90"/>
      <c r="B478" s="276"/>
      <c r="C478" s="310" t="s">
        <v>1698</v>
      </c>
      <c r="D478" s="276"/>
      <c r="E478" s="1531"/>
      <c r="F478" s="1516"/>
      <c r="G478" s="775" t="s">
        <v>1698</v>
      </c>
      <c r="H478" s="775" t="s">
        <v>1698</v>
      </c>
      <c r="I478" s="1532"/>
      <c r="J478" s="1533"/>
      <c r="K478" s="1529"/>
      <c r="L478" s="1529"/>
      <c r="M478" s="540"/>
      <c r="N478" s="1530"/>
      <c r="O478" s="538"/>
      <c r="P478" s="336" t="s">
        <v>1698</v>
      </c>
      <c r="Q478" s="316"/>
      <c r="R478" s="343"/>
      <c r="S478" s="213">
        <v>0</v>
      </c>
      <c r="T478" s="41"/>
      <c r="U478" s="200"/>
      <c r="V478" s="304">
        <v>0</v>
      </c>
      <c r="W478" s="199"/>
      <c r="X478" s="5"/>
      <c r="Y478" s="100" t="s">
        <v>1698</v>
      </c>
      <c r="Z478" s="101" t="s">
        <v>671</v>
      </c>
      <c r="AA478" s="104">
        <v>0</v>
      </c>
      <c r="AB478" s="79" t="s">
        <v>1698</v>
      </c>
      <c r="AC478" s="79" t="s">
        <v>1698</v>
      </c>
      <c r="AD478" s="79" t="s">
        <v>1698</v>
      </c>
      <c r="AE478" s="103">
        <v>0</v>
      </c>
      <c r="AF478" s="88" t="s">
        <v>3207</v>
      </c>
      <c r="AG478" s="88"/>
      <c r="AH478" s="91" t="s">
        <v>1698</v>
      </c>
      <c r="AI478" s="91" t="s">
        <v>1698</v>
      </c>
      <c r="AJ478" s="91" t="s">
        <v>1698</v>
      </c>
      <c r="AK478" s="91" t="s">
        <v>1698</v>
      </c>
      <c r="AL478" s="91" t="s">
        <v>1698</v>
      </c>
      <c r="AM478" s="91" t="s">
        <v>1698</v>
      </c>
      <c r="AN478" s="91" t="s">
        <v>1698</v>
      </c>
      <c r="AO478" s="91" t="s">
        <v>1698</v>
      </c>
      <c r="AP478" s="91" t="s">
        <v>1698</v>
      </c>
      <c r="AQ478" s="91" t="s">
        <v>1698</v>
      </c>
      <c r="AR478" s="91" t="s">
        <v>1698</v>
      </c>
      <c r="AS478" s="91" t="s">
        <v>1698</v>
      </c>
      <c r="AT478" s="91" t="s">
        <v>1698</v>
      </c>
      <c r="AU478" s="91" t="s">
        <v>1698</v>
      </c>
      <c r="AV478" s="91" t="s">
        <v>1698</v>
      </c>
      <c r="AW478" s="91" t="s">
        <v>1698</v>
      </c>
      <c r="AX478" s="91" t="s">
        <v>1698</v>
      </c>
      <c r="AY478" s="91" t="s">
        <v>1698</v>
      </c>
      <c r="AZ478" s="308"/>
      <c r="BA478" s="88"/>
      <c r="BB478" s="88"/>
      <c r="BC478" s="89"/>
      <c r="BD478" s="88">
        <v>0</v>
      </c>
      <c r="BE478" s="89">
        <v>0</v>
      </c>
      <c r="BF478" s="89">
        <v>0</v>
      </c>
      <c r="BG478" s="89">
        <v>0</v>
      </c>
      <c r="BH478" s="89">
        <v>1</v>
      </c>
      <c r="BI478" s="89">
        <v>0</v>
      </c>
      <c r="BJ478" s="89">
        <v>0</v>
      </c>
      <c r="BK478" s="89">
        <v>0</v>
      </c>
      <c r="BL478" s="89"/>
      <c r="BM478" s="89">
        <v>0</v>
      </c>
      <c r="BN478" s="89">
        <v>1</v>
      </c>
      <c r="BO478" s="89">
        <v>1</v>
      </c>
      <c r="BP478" s="89">
        <v>0</v>
      </c>
      <c r="BQ478" s="89">
        <v>0</v>
      </c>
      <c r="BR478" s="89">
        <v>0</v>
      </c>
      <c r="BS478" s="89">
        <v>0</v>
      </c>
      <c r="BT478" s="89">
        <v>0</v>
      </c>
      <c r="BU478" s="89">
        <v>0</v>
      </c>
      <c r="BV478" s="89"/>
      <c r="BW478" s="89"/>
      <c r="BX478" s="89"/>
      <c r="BY478" s="89"/>
      <c r="BZ478" s="89"/>
      <c r="CA478" s="89">
        <v>0</v>
      </c>
    </row>
    <row r="479" spans="1:79" s="2" customFormat="1" ht="11.45" customHeight="1" x14ac:dyDescent="0.2">
      <c r="A479" s="90"/>
      <c r="B479" s="276"/>
      <c r="C479" s="310" t="s">
        <v>1698</v>
      </c>
      <c r="D479" s="276"/>
      <c r="E479" s="1531"/>
      <c r="F479" s="1516"/>
      <c r="G479" s="775" t="s">
        <v>1698</v>
      </c>
      <c r="H479" s="775" t="s">
        <v>1698</v>
      </c>
      <c r="I479" s="1532"/>
      <c r="J479" s="1533"/>
      <c r="K479" s="1529"/>
      <c r="L479" s="1529"/>
      <c r="M479" s="540"/>
      <c r="N479" s="1530"/>
      <c r="O479" s="538"/>
      <c r="P479" s="336" t="s">
        <v>1698</v>
      </c>
      <c r="Q479" s="316"/>
      <c r="R479" s="343"/>
      <c r="S479" s="213">
        <v>0</v>
      </c>
      <c r="T479" s="41"/>
      <c r="U479" s="200"/>
      <c r="V479" s="304">
        <v>0</v>
      </c>
      <c r="W479" s="199"/>
      <c r="X479" s="5"/>
      <c r="Y479" s="100" t="s">
        <v>1698</v>
      </c>
      <c r="Z479" s="101" t="s">
        <v>671</v>
      </c>
      <c r="AA479" s="104">
        <v>0</v>
      </c>
      <c r="AB479" s="79" t="s">
        <v>1698</v>
      </c>
      <c r="AC479" s="79" t="s">
        <v>1698</v>
      </c>
      <c r="AD479" s="79" t="s">
        <v>1698</v>
      </c>
      <c r="AE479" s="103">
        <v>0</v>
      </c>
      <c r="AF479" s="88" t="s">
        <v>3207</v>
      </c>
      <c r="AG479" s="88"/>
      <c r="AH479" s="91" t="s">
        <v>1698</v>
      </c>
      <c r="AI479" s="91" t="s">
        <v>1698</v>
      </c>
      <c r="AJ479" s="91" t="s">
        <v>1698</v>
      </c>
      <c r="AK479" s="91" t="s">
        <v>1698</v>
      </c>
      <c r="AL479" s="91" t="s">
        <v>1698</v>
      </c>
      <c r="AM479" s="91" t="s">
        <v>1698</v>
      </c>
      <c r="AN479" s="91" t="s">
        <v>1698</v>
      </c>
      <c r="AO479" s="91" t="s">
        <v>1698</v>
      </c>
      <c r="AP479" s="91" t="s">
        <v>1698</v>
      </c>
      <c r="AQ479" s="91" t="s">
        <v>1698</v>
      </c>
      <c r="AR479" s="91" t="s">
        <v>1698</v>
      </c>
      <c r="AS479" s="91" t="s">
        <v>1698</v>
      </c>
      <c r="AT479" s="91" t="s">
        <v>1698</v>
      </c>
      <c r="AU479" s="91" t="s">
        <v>1698</v>
      </c>
      <c r="AV479" s="91" t="s">
        <v>1698</v>
      </c>
      <c r="AW479" s="91" t="s">
        <v>1698</v>
      </c>
      <c r="AX479" s="91" t="s">
        <v>1698</v>
      </c>
      <c r="AY479" s="91" t="s">
        <v>1698</v>
      </c>
      <c r="AZ479" s="308"/>
      <c r="BA479" s="88"/>
      <c r="BB479" s="88"/>
      <c r="BC479" s="89"/>
      <c r="BD479" s="88">
        <v>0</v>
      </c>
      <c r="BE479" s="89">
        <v>0</v>
      </c>
      <c r="BF479" s="89">
        <v>0</v>
      </c>
      <c r="BG479" s="89">
        <v>0</v>
      </c>
      <c r="BH479" s="89">
        <v>1</v>
      </c>
      <c r="BI479" s="89">
        <v>0</v>
      </c>
      <c r="BJ479" s="89">
        <v>0</v>
      </c>
      <c r="BK479" s="89">
        <v>0</v>
      </c>
      <c r="BL479" s="89"/>
      <c r="BM479" s="89">
        <v>0</v>
      </c>
      <c r="BN479" s="89">
        <v>1</v>
      </c>
      <c r="BO479" s="89">
        <v>1</v>
      </c>
      <c r="BP479" s="89">
        <v>0</v>
      </c>
      <c r="BQ479" s="89">
        <v>0</v>
      </c>
      <c r="BR479" s="89">
        <v>0</v>
      </c>
      <c r="BS479" s="89">
        <v>0</v>
      </c>
      <c r="BT479" s="89">
        <v>0</v>
      </c>
      <c r="BU479" s="89">
        <v>0</v>
      </c>
      <c r="BV479" s="89"/>
      <c r="BW479" s="89"/>
      <c r="BX479" s="89"/>
      <c r="BY479" s="89"/>
      <c r="BZ479" s="89"/>
      <c r="CA479" s="89">
        <v>0</v>
      </c>
    </row>
    <row r="480" spans="1:79" s="2" customFormat="1" ht="11.45" customHeight="1" x14ac:dyDescent="0.2">
      <c r="A480" s="90"/>
      <c r="B480" s="276"/>
      <c r="C480" s="311">
        <v>9615</v>
      </c>
      <c r="D480" s="276"/>
      <c r="E480" s="199"/>
      <c r="F480" s="200"/>
      <c r="G480" s="200"/>
      <c r="H480" s="317" t="s">
        <v>1731</v>
      </c>
      <c r="I480" s="318"/>
      <c r="J480" s="223"/>
      <c r="K480" s="322">
        <v>29996738</v>
      </c>
      <c r="L480" s="322">
        <v>26095144</v>
      </c>
      <c r="M480" s="316"/>
      <c r="N480" s="316"/>
      <c r="O480" s="316"/>
      <c r="P480" s="316"/>
      <c r="Q480" s="316"/>
      <c r="R480" s="344"/>
      <c r="S480" s="322">
        <v>10897</v>
      </c>
      <c r="T480" s="97"/>
      <c r="U480" s="200"/>
      <c r="V480" s="322">
        <v>10897</v>
      </c>
      <c r="W480" s="199"/>
      <c r="X480" s="5"/>
      <c r="Y480" s="92">
        <v>9615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row>
    <row r="481" spans="1:79" s="2" customFormat="1" ht="11.45" hidden="1" customHeight="1" x14ac:dyDescent="0.2">
      <c r="A481" s="90"/>
      <c r="B481" s="276"/>
      <c r="C481" s="276"/>
      <c r="D481" s="276"/>
      <c r="E481" s="199"/>
      <c r="F481" s="200"/>
      <c r="G481" s="200"/>
      <c r="H481" s="200"/>
      <c r="I481" s="318"/>
      <c r="J481" s="223"/>
      <c r="K481" s="223"/>
      <c r="L481" s="223"/>
      <c r="M481" s="316"/>
      <c r="N481" s="316"/>
      <c r="O481" s="316"/>
      <c r="P481" s="316"/>
      <c r="Q481" s="316"/>
      <c r="R481" s="200"/>
      <c r="S481" s="200"/>
      <c r="T481" s="200"/>
      <c r="U481" s="200"/>
      <c r="V481" s="200"/>
      <c r="W481" s="199"/>
      <c r="Z481" s="79"/>
    </row>
    <row r="482" spans="1:79" s="2" customFormat="1" ht="11.45" hidden="1" customHeight="1" x14ac:dyDescent="0.2">
      <c r="A482" s="90"/>
      <c r="B482" s="276"/>
      <c r="C482" s="276"/>
      <c r="D482" s="276"/>
      <c r="E482" s="199"/>
      <c r="F482" s="200"/>
      <c r="G482" s="200"/>
      <c r="H482" s="200"/>
      <c r="I482" s="318"/>
      <c r="J482" s="223"/>
      <c r="K482" s="223"/>
      <c r="L482" s="223"/>
      <c r="M482" s="316"/>
      <c r="N482" s="316"/>
      <c r="O482" s="316"/>
      <c r="P482" s="316"/>
      <c r="Q482" s="316"/>
      <c r="R482" s="200"/>
      <c r="S482" s="200"/>
      <c r="T482" s="200"/>
      <c r="U482" s="200"/>
      <c r="V482" s="200"/>
      <c r="W482" s="199"/>
      <c r="Z482" s="79"/>
    </row>
    <row r="483" spans="1:79" s="2" customFormat="1" ht="11.45" customHeight="1" x14ac:dyDescent="0.2">
      <c r="A483" s="90"/>
      <c r="B483" s="276"/>
      <c r="C483" s="276"/>
      <c r="D483" s="276"/>
      <c r="E483" s="200"/>
      <c r="F483" s="200"/>
      <c r="G483" s="200"/>
      <c r="H483" s="200"/>
      <c r="I483" s="200"/>
      <c r="J483" s="223"/>
      <c r="K483" s="223"/>
      <c r="L483" s="200"/>
      <c r="M483" s="200"/>
      <c r="N483" s="200"/>
      <c r="O483" s="200"/>
      <c r="P483" s="200"/>
      <c r="Q483" s="200"/>
      <c r="R483" s="200"/>
      <c r="S483" s="200"/>
      <c r="T483" s="200"/>
      <c r="U483" s="200"/>
      <c r="V483" s="200"/>
      <c r="W483" s="199"/>
      <c r="Z483" s="79"/>
    </row>
    <row r="484" spans="1:79" s="2" customFormat="1" ht="11.45" customHeight="1" x14ac:dyDescent="0.2">
      <c r="A484" s="90"/>
      <c r="B484" s="276"/>
      <c r="C484" s="276"/>
      <c r="D484" s="276"/>
      <c r="E484" s="1416" t="s">
        <v>2245</v>
      </c>
      <c r="F484" s="1416" t="s">
        <v>2079</v>
      </c>
      <c r="G484" s="1416" t="s">
        <v>2792</v>
      </c>
      <c r="H484" s="1416" t="s">
        <v>2793</v>
      </c>
      <c r="I484" s="1416" t="s">
        <v>2827</v>
      </c>
      <c r="J484" s="1416" t="s">
        <v>2828</v>
      </c>
      <c r="K484" s="1416" t="s">
        <v>336</v>
      </c>
      <c r="L484" s="1416" t="s">
        <v>335</v>
      </c>
      <c r="M484" s="75" t="s">
        <v>988</v>
      </c>
      <c r="N484" s="81"/>
      <c r="O484" s="81"/>
      <c r="P484" s="76"/>
      <c r="Q484" s="248"/>
      <c r="R484" s="75" t="s">
        <v>861</v>
      </c>
      <c r="S484" s="76"/>
      <c r="T484" s="1416" t="s">
        <v>862</v>
      </c>
      <c r="U484" s="248"/>
      <c r="V484" s="1416" t="s">
        <v>1873</v>
      </c>
      <c r="W484" s="199"/>
      <c r="Z484" s="79"/>
      <c r="BN484" s="79"/>
      <c r="BO484" s="79"/>
      <c r="BP484" s="79"/>
      <c r="BQ484" s="79"/>
      <c r="BR484" s="79"/>
      <c r="BS484" s="79"/>
      <c r="BT484" s="79"/>
      <c r="BU484" s="79"/>
    </row>
    <row r="485" spans="1:79" s="2" customFormat="1" ht="11.45" customHeight="1" x14ac:dyDescent="0.2">
      <c r="A485" s="90"/>
      <c r="B485" s="276"/>
      <c r="C485" s="276"/>
      <c r="D485" s="276"/>
      <c r="E485" s="1417"/>
      <c r="F485" s="1417"/>
      <c r="G485" s="1417"/>
      <c r="H485" s="1417"/>
      <c r="I485" s="1417"/>
      <c r="J485" s="1417"/>
      <c r="K485" s="1417"/>
      <c r="L485" s="1417"/>
      <c r="M485" s="36" t="s">
        <v>2582</v>
      </c>
      <c r="N485" s="36" t="s">
        <v>46</v>
      </c>
      <c r="O485" s="36" t="s">
        <v>2583</v>
      </c>
      <c r="P485" s="36" t="s">
        <v>1873</v>
      </c>
      <c r="Q485" s="248"/>
      <c r="R485" s="36" t="s">
        <v>2582</v>
      </c>
      <c r="S485" s="36" t="s">
        <v>46</v>
      </c>
      <c r="T485" s="1417"/>
      <c r="U485" s="248"/>
      <c r="V485" s="1417"/>
      <c r="W485" s="199"/>
      <c r="Z485" s="79"/>
      <c r="AF485" s="503" t="s">
        <v>634</v>
      </c>
      <c r="AY485" s="503" t="s">
        <v>634</v>
      </c>
      <c r="BB485" s="79" t="s">
        <v>2071</v>
      </c>
      <c r="BC485" s="79" t="s">
        <v>2071</v>
      </c>
      <c r="BD485" s="79" t="s">
        <v>524</v>
      </c>
      <c r="BE485" s="79" t="s">
        <v>524</v>
      </c>
      <c r="BF485" s="79" t="s">
        <v>1293</v>
      </c>
      <c r="BG485" s="79" t="s">
        <v>1295</v>
      </c>
      <c r="BH485" s="79" t="s">
        <v>1295</v>
      </c>
      <c r="BI485" s="79" t="s">
        <v>1295</v>
      </c>
      <c r="BJ485" s="79" t="s">
        <v>981</v>
      </c>
      <c r="BK485" s="79" t="s">
        <v>1820</v>
      </c>
      <c r="BL485" s="79" t="s">
        <v>1238</v>
      </c>
      <c r="BM485" s="79" t="s">
        <v>931</v>
      </c>
      <c r="BN485" s="503" t="s">
        <v>1239</v>
      </c>
      <c r="BO485" s="503" t="s">
        <v>1239</v>
      </c>
      <c r="BP485" s="503" t="s">
        <v>1239</v>
      </c>
      <c r="BQ485" s="79" t="s">
        <v>106</v>
      </c>
      <c r="BR485" s="79" t="s">
        <v>2379</v>
      </c>
      <c r="BS485" s="79" t="s">
        <v>1014</v>
      </c>
      <c r="BT485" s="503" t="s">
        <v>675</v>
      </c>
      <c r="BU485" s="79" t="s">
        <v>675</v>
      </c>
      <c r="BV485" s="79" t="s">
        <v>1529</v>
      </c>
      <c r="BW485" s="79" t="s">
        <v>2070</v>
      </c>
      <c r="BX485" s="79" t="s">
        <v>2070</v>
      </c>
      <c r="BY485" s="79" t="s">
        <v>1015</v>
      </c>
      <c r="BZ485" s="79" t="s">
        <v>563</v>
      </c>
      <c r="CA485" s="506" t="s">
        <v>673</v>
      </c>
    </row>
    <row r="486" spans="1:79" s="2" customFormat="1" ht="11.45" hidden="1" customHeight="1" x14ac:dyDescent="0.2">
      <c r="A486" s="90"/>
      <c r="B486" s="276"/>
      <c r="C486" s="276"/>
      <c r="D486" s="276"/>
      <c r="E486" s="1416"/>
      <c r="F486" s="1416"/>
      <c r="G486" s="1416"/>
      <c r="H486" s="1416"/>
      <c r="I486" s="1416"/>
      <c r="J486" s="1416"/>
      <c r="K486" s="1416"/>
      <c r="L486" s="1416"/>
      <c r="M486" s="75"/>
      <c r="N486" s="81"/>
      <c r="O486" s="81"/>
      <c r="P486" s="76"/>
      <c r="Q486" s="248"/>
      <c r="R486" s="75"/>
      <c r="S486" s="76"/>
      <c r="T486" s="1416"/>
      <c r="U486" s="248"/>
      <c r="V486" s="1416"/>
      <c r="W486" s="199"/>
      <c r="Z486" s="79"/>
      <c r="BF486" s="2" t="s">
        <v>1741</v>
      </c>
      <c r="BN486" s="503"/>
      <c r="BO486" s="503"/>
      <c r="BP486" s="503"/>
      <c r="BQ486" s="79"/>
      <c r="BR486" s="79"/>
      <c r="BS486" s="79"/>
      <c r="BT486" s="503"/>
      <c r="BU486" s="79"/>
      <c r="CA486" s="507"/>
    </row>
    <row r="487" spans="1:79" s="2" customFormat="1" ht="11.45" hidden="1" customHeight="1" x14ac:dyDescent="0.2">
      <c r="A487" s="90"/>
      <c r="B487" s="276"/>
      <c r="C487" s="276"/>
      <c r="D487" s="276"/>
      <c r="E487" s="1417"/>
      <c r="F487" s="1417"/>
      <c r="G487" s="1417"/>
      <c r="H487" s="1417"/>
      <c r="I487" s="1417"/>
      <c r="J487" s="1417"/>
      <c r="K487" s="1417"/>
      <c r="L487" s="1417"/>
      <c r="M487" s="36"/>
      <c r="N487" s="36"/>
      <c r="O487" s="36"/>
      <c r="P487" s="36"/>
      <c r="Q487" s="248"/>
      <c r="R487" s="36"/>
      <c r="S487" s="36"/>
      <c r="T487" s="1417"/>
      <c r="U487" s="248"/>
      <c r="V487" s="1417"/>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row>
    <row r="488" spans="1:79" s="2" customFormat="1" ht="11.45" customHeight="1" x14ac:dyDescent="0.2">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2839</v>
      </c>
      <c r="Z488" s="329" t="s">
        <v>2465</v>
      </c>
      <c r="AA488" s="329" t="s">
        <v>334</v>
      </c>
      <c r="AB488" s="329" t="s">
        <v>279</v>
      </c>
      <c r="AC488" s="329" t="s">
        <v>672</v>
      </c>
      <c r="AD488" s="329" t="s">
        <v>2072</v>
      </c>
      <c r="AE488" s="329"/>
      <c r="AF488" s="329" t="s">
        <v>1645</v>
      </c>
      <c r="AG488" s="90"/>
      <c r="AH488" s="333" t="s">
        <v>1779</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1646</v>
      </c>
      <c r="BC488" s="309"/>
      <c r="BD488" s="79" t="s">
        <v>2034</v>
      </c>
      <c r="BE488" s="309">
        <v>0.05</v>
      </c>
      <c r="BF488" s="79" t="s">
        <v>1741</v>
      </c>
      <c r="BG488" s="79" t="s">
        <v>1368</v>
      </c>
      <c r="BH488" s="79" t="s">
        <v>1368</v>
      </c>
      <c r="BI488" s="79" t="s">
        <v>1368</v>
      </c>
      <c r="BJ488" s="79" t="s">
        <v>1494</v>
      </c>
      <c r="BK488" s="79" t="s">
        <v>1777</v>
      </c>
      <c r="BL488" s="79" t="s">
        <v>1778</v>
      </c>
      <c r="BM488" s="79" t="s">
        <v>2679</v>
      </c>
      <c r="BN488" s="503" t="s">
        <v>672</v>
      </c>
      <c r="BO488" s="503" t="s">
        <v>2072</v>
      </c>
      <c r="BP488" s="503" t="s">
        <v>636</v>
      </c>
      <c r="BQ488" s="79" t="s">
        <v>2682</v>
      </c>
      <c r="BR488" s="79" t="s">
        <v>2683</v>
      </c>
      <c r="BS488" s="79" t="s">
        <v>892</v>
      </c>
      <c r="BT488" s="503" t="s">
        <v>887</v>
      </c>
      <c r="BU488" s="79" t="s">
        <v>233</v>
      </c>
      <c r="BV488" s="79" t="s">
        <v>875</v>
      </c>
      <c r="BW488" s="79" t="s">
        <v>727</v>
      </c>
      <c r="BX488" s="79" t="s">
        <v>727</v>
      </c>
      <c r="BY488" s="79" t="s">
        <v>1713</v>
      </c>
      <c r="BZ488" s="79" t="s">
        <v>1497</v>
      </c>
      <c r="CA488" s="506" t="s">
        <v>2842</v>
      </c>
    </row>
    <row r="489" spans="1:79" s="2" customFormat="1" ht="11.45" customHeight="1" x14ac:dyDescent="0.2">
      <c r="A489" s="90"/>
      <c r="B489" s="276"/>
      <c r="C489" s="276"/>
      <c r="D489" s="276"/>
      <c r="E489" s="54" t="s">
        <v>2096</v>
      </c>
      <c r="F489" s="13" t="s">
        <v>2096</v>
      </c>
      <c r="G489" s="13"/>
      <c r="H489" s="13"/>
      <c r="I489" s="13"/>
      <c r="J489" s="84" t="s">
        <v>1756</v>
      </c>
      <c r="K489" s="13" t="s">
        <v>2674</v>
      </c>
      <c r="L489" s="13" t="s">
        <v>2674</v>
      </c>
      <c r="M489" s="13" t="s">
        <v>1640</v>
      </c>
      <c r="N489" s="13" t="s">
        <v>1640</v>
      </c>
      <c r="O489" s="13" t="s">
        <v>1640</v>
      </c>
      <c r="P489" s="13" t="s">
        <v>1640</v>
      </c>
      <c r="Q489" s="200"/>
      <c r="R489" s="13" t="s">
        <v>2674</v>
      </c>
      <c r="S489" s="13" t="s">
        <v>2674</v>
      </c>
      <c r="T489" s="13" t="s">
        <v>2674</v>
      </c>
      <c r="U489" s="200"/>
      <c r="V489" s="13" t="s">
        <v>2674</v>
      </c>
      <c r="W489" s="199"/>
      <c r="Y489" s="329"/>
      <c r="Z489" s="329" t="s">
        <v>930</v>
      </c>
      <c r="AA489" s="329" t="s">
        <v>2032</v>
      </c>
      <c r="AB489" s="329"/>
      <c r="AC489" s="329"/>
      <c r="AD489" s="329"/>
      <c r="AE489" s="329" t="s">
        <v>2032</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603</v>
      </c>
      <c r="BC489" s="79" t="s">
        <v>1927</v>
      </c>
      <c r="BD489" s="79" t="s">
        <v>603</v>
      </c>
      <c r="BE489" s="79" t="s">
        <v>2031</v>
      </c>
      <c r="BF489" s="79" t="s">
        <v>2031</v>
      </c>
      <c r="BG489" s="79" t="s">
        <v>1369</v>
      </c>
      <c r="BH489" s="79" t="s">
        <v>1776</v>
      </c>
      <c r="BI489" s="79" t="s">
        <v>2031</v>
      </c>
      <c r="BJ489" s="79" t="s">
        <v>2031</v>
      </c>
      <c r="BK489" s="79" t="s">
        <v>1742</v>
      </c>
      <c r="BL489" s="79" t="s">
        <v>1927</v>
      </c>
      <c r="BM489" s="79" t="s">
        <v>2031</v>
      </c>
      <c r="BN489" s="503"/>
      <c r="BO489" s="503" t="s">
        <v>2681</v>
      </c>
      <c r="BP489" s="503" t="s">
        <v>2031</v>
      </c>
      <c r="BQ489" s="79" t="s">
        <v>2031</v>
      </c>
      <c r="BR489" s="79" t="s">
        <v>891</v>
      </c>
      <c r="BS489" s="79" t="s">
        <v>893</v>
      </c>
      <c r="BT489" s="503" t="s">
        <v>2065</v>
      </c>
      <c r="BU489" s="79" t="s">
        <v>1495</v>
      </c>
      <c r="BV489" s="79" t="s">
        <v>1927</v>
      </c>
      <c r="BW489" s="79" t="s">
        <v>1927</v>
      </c>
      <c r="BX489" s="79" t="s">
        <v>1927</v>
      </c>
      <c r="BY489" s="88" t="s">
        <v>1927</v>
      </c>
      <c r="BZ489" s="88" t="s">
        <v>1927</v>
      </c>
      <c r="CA489" s="506" t="s">
        <v>2089</v>
      </c>
    </row>
    <row r="490" spans="1:79" s="2" customFormat="1" ht="11.45" customHeight="1" x14ac:dyDescent="0.2">
      <c r="A490" s="90"/>
      <c r="B490" s="276"/>
      <c r="C490" s="311">
        <v>6016</v>
      </c>
      <c r="D490" s="276"/>
      <c r="E490" s="337">
        <v>320</v>
      </c>
      <c r="F490" s="337" t="s">
        <v>1783</v>
      </c>
      <c r="G490" s="338" t="s">
        <v>1132</v>
      </c>
      <c r="H490" s="326"/>
      <c r="I490" s="339"/>
      <c r="J490" s="340" t="s">
        <v>841</v>
      </c>
      <c r="K490" s="340"/>
      <c r="L490" s="341"/>
      <c r="M490" s="341"/>
      <c r="N490" s="341"/>
      <c r="O490" s="341"/>
      <c r="P490" s="342"/>
      <c r="Q490" s="200"/>
      <c r="R490" s="199"/>
      <c r="S490" s="200"/>
      <c r="T490" s="200"/>
      <c r="U490" s="200"/>
      <c r="V490" s="276"/>
      <c r="W490" s="199"/>
      <c r="X490" s="5"/>
      <c r="Y490" s="330">
        <v>6016</v>
      </c>
      <c r="Z490" s="331"/>
      <c r="AA490" s="329" t="s">
        <v>2033</v>
      </c>
      <c r="AB490" s="331"/>
      <c r="AC490" s="331"/>
      <c r="AD490" s="331"/>
      <c r="AE490" s="329" t="s">
        <v>2033</v>
      </c>
      <c r="AF490" s="332"/>
      <c r="AG490" s="90"/>
      <c r="AH490" s="335" t="s">
        <v>3225</v>
      </c>
      <c r="AI490" s="331"/>
      <c r="AJ490" s="334"/>
      <c r="AK490" s="334"/>
      <c r="AL490" s="334"/>
      <c r="AM490" s="334"/>
      <c r="AN490" s="334"/>
      <c r="AO490" s="334"/>
      <c r="AP490" s="334"/>
      <c r="AQ490" s="334"/>
      <c r="AR490" s="334"/>
      <c r="AS490" s="334"/>
      <c r="AT490" s="334"/>
      <c r="AU490" s="334"/>
      <c r="AV490" s="334"/>
      <c r="AW490" s="334"/>
      <c r="AX490" s="334"/>
      <c r="AY490" s="334"/>
      <c r="AZ490" s="334"/>
    </row>
    <row r="491" spans="1:79" s="2" customFormat="1" ht="11.45" customHeight="1" x14ac:dyDescent="0.2">
      <c r="A491" s="90"/>
      <c r="B491" s="276"/>
      <c r="C491" s="310" t="s">
        <v>1249</v>
      </c>
      <c r="D491" s="276"/>
      <c r="E491" s="319" t="s">
        <v>1313</v>
      </c>
      <c r="F491" s="320">
        <v>0</v>
      </c>
      <c r="G491" s="775" t="s">
        <v>674</v>
      </c>
      <c r="H491" s="775" t="s">
        <v>1078</v>
      </c>
      <c r="I491" s="774">
        <v>1</v>
      </c>
      <c r="J491" s="321">
        <v>1</v>
      </c>
      <c r="K491" s="1529"/>
      <c r="L491" s="1529">
        <v>2438428</v>
      </c>
      <c r="M491" s="539"/>
      <c r="N491" s="1530">
        <v>5.2344000000000002E-4</v>
      </c>
      <c r="O491" s="536"/>
      <c r="P491" s="336">
        <v>5.2344000000000002E-4</v>
      </c>
      <c r="Q491" s="316"/>
      <c r="R491" s="343"/>
      <c r="S491" s="213">
        <v>1276</v>
      </c>
      <c r="T491" s="41"/>
      <c r="U491" s="200"/>
      <c r="V491" s="304">
        <v>1276</v>
      </c>
      <c r="W491" s="199"/>
      <c r="X491" s="5"/>
      <c r="Y491" s="98" t="s">
        <v>1249</v>
      </c>
      <c r="Z491" s="99" t="s">
        <v>1848</v>
      </c>
      <c r="AA491" s="103">
        <v>2438428</v>
      </c>
      <c r="AB491" s="79" t="s">
        <v>673</v>
      </c>
      <c r="AC491" s="79" t="s">
        <v>673</v>
      </c>
      <c r="AD491" s="79" t="s">
        <v>1820</v>
      </c>
      <c r="AE491" s="103">
        <v>0</v>
      </c>
      <c r="AF491" s="88" t="s">
        <v>3207</v>
      </c>
      <c r="AG491" s="88"/>
      <c r="AH491" s="91" t="s">
        <v>1698</v>
      </c>
      <c r="AI491" s="91" t="s">
        <v>1698</v>
      </c>
      <c r="AJ491" s="91" t="s">
        <v>1698</v>
      </c>
      <c r="AK491" s="91" t="s">
        <v>1698</v>
      </c>
      <c r="AL491" s="91" t="s">
        <v>1698</v>
      </c>
      <c r="AM491" s="91" t="s">
        <v>1698</v>
      </c>
      <c r="AN491" s="91" t="s">
        <v>1698</v>
      </c>
      <c r="AO491" s="91" t="s">
        <v>1698</v>
      </c>
      <c r="AP491" s="91" t="s">
        <v>1698</v>
      </c>
      <c r="AQ491" s="91" t="s">
        <v>1698</v>
      </c>
      <c r="AR491" s="91" t="s">
        <v>1698</v>
      </c>
      <c r="AS491" s="91" t="s">
        <v>1698</v>
      </c>
      <c r="AT491" s="91" t="s">
        <v>1698</v>
      </c>
      <c r="AU491" s="91" t="s">
        <v>1698</v>
      </c>
      <c r="AV491" s="91" t="s">
        <v>1698</v>
      </c>
      <c r="AW491" s="91" t="s">
        <v>1698</v>
      </c>
      <c r="AX491" s="91" t="s">
        <v>1698</v>
      </c>
      <c r="AY491" s="91" t="s">
        <v>1698</v>
      </c>
      <c r="AZ491" s="308"/>
      <c r="BA491" s="88"/>
      <c r="BB491" s="88"/>
      <c r="BC491" s="89"/>
      <c r="BD491" s="88">
        <v>5.2344000000000002E-4</v>
      </c>
      <c r="BE491" s="89">
        <v>0</v>
      </c>
      <c r="BF491" s="89">
        <v>0</v>
      </c>
      <c r="BG491" s="89">
        <v>1</v>
      </c>
      <c r="BH491" s="89">
        <v>0</v>
      </c>
      <c r="BI491" s="505">
        <v>0</v>
      </c>
      <c r="BJ491" s="505">
        <v>0</v>
      </c>
      <c r="BK491" s="89">
        <v>0</v>
      </c>
      <c r="BL491" s="89"/>
      <c r="BM491" s="89">
        <v>0</v>
      </c>
      <c r="BN491" s="89">
        <v>1</v>
      </c>
      <c r="BO491" s="89">
        <v>0</v>
      </c>
      <c r="BP491" s="89">
        <v>0</v>
      </c>
      <c r="BQ491" s="89">
        <v>0</v>
      </c>
      <c r="BR491" s="89">
        <v>0</v>
      </c>
      <c r="BS491" s="89">
        <v>0</v>
      </c>
      <c r="BT491" s="89">
        <v>1</v>
      </c>
      <c r="BU491" s="89">
        <v>0</v>
      </c>
      <c r="BV491" s="89"/>
      <c r="BW491" s="89"/>
      <c r="BX491" s="89"/>
      <c r="BY491" s="89"/>
      <c r="BZ491" s="89"/>
      <c r="CA491" s="89">
        <v>0</v>
      </c>
    </row>
    <row r="492" spans="1:79" s="2" customFormat="1" ht="11.45" customHeight="1" x14ac:dyDescent="0.2">
      <c r="A492" s="90"/>
      <c r="B492" s="276"/>
      <c r="C492" s="310" t="s">
        <v>1939</v>
      </c>
      <c r="D492" s="276"/>
      <c r="E492" s="1531" t="s">
        <v>1314</v>
      </c>
      <c r="F492" s="1516">
        <v>0</v>
      </c>
      <c r="G492" s="775" t="s">
        <v>1294</v>
      </c>
      <c r="H492" s="775" t="s">
        <v>1078</v>
      </c>
      <c r="I492" s="1532">
        <v>1.45</v>
      </c>
      <c r="J492" s="1533">
        <v>1</v>
      </c>
      <c r="K492" s="1529"/>
      <c r="L492" s="1529">
        <v>85387026</v>
      </c>
      <c r="M492" s="540"/>
      <c r="N492" s="1530">
        <v>7.5898999999999997E-4</v>
      </c>
      <c r="O492" s="538"/>
      <c r="P492" s="336">
        <v>7.5898999999999997E-4</v>
      </c>
      <c r="Q492" s="316"/>
      <c r="R492" s="343"/>
      <c r="S492" s="213">
        <v>64808</v>
      </c>
      <c r="T492" s="41"/>
      <c r="U492" s="200"/>
      <c r="V492" s="304">
        <v>64808</v>
      </c>
      <c r="W492" s="199"/>
      <c r="X492" s="5"/>
      <c r="Y492" s="100" t="s">
        <v>1939</v>
      </c>
      <c r="Z492" s="101" t="s">
        <v>1760</v>
      </c>
      <c r="AA492" s="104">
        <v>123811187.7</v>
      </c>
      <c r="AB492" s="79" t="s">
        <v>1293</v>
      </c>
      <c r="AC492" s="79" t="s">
        <v>1293</v>
      </c>
      <c r="AD492" s="79" t="s">
        <v>1820</v>
      </c>
      <c r="AE492" s="103">
        <v>0</v>
      </c>
      <c r="AF492" s="88" t="s">
        <v>3207</v>
      </c>
      <c r="AG492" s="88"/>
      <c r="AH492" s="91" t="s">
        <v>1698</v>
      </c>
      <c r="AI492" s="91" t="s">
        <v>1698</v>
      </c>
      <c r="AJ492" s="91" t="s">
        <v>1698</v>
      </c>
      <c r="AK492" s="91" t="s">
        <v>1698</v>
      </c>
      <c r="AL492" s="91" t="s">
        <v>1698</v>
      </c>
      <c r="AM492" s="91" t="s">
        <v>1698</v>
      </c>
      <c r="AN492" s="91" t="s">
        <v>1698</v>
      </c>
      <c r="AO492" s="91" t="s">
        <v>1698</v>
      </c>
      <c r="AP492" s="91" t="s">
        <v>1698</v>
      </c>
      <c r="AQ492" s="91" t="s">
        <v>1698</v>
      </c>
      <c r="AR492" s="91" t="s">
        <v>1698</v>
      </c>
      <c r="AS492" s="91" t="s">
        <v>1698</v>
      </c>
      <c r="AT492" s="91" t="s">
        <v>1698</v>
      </c>
      <c r="AU492" s="91" t="s">
        <v>1698</v>
      </c>
      <c r="AV492" s="91" t="s">
        <v>1698</v>
      </c>
      <c r="AW492" s="91" t="s">
        <v>1698</v>
      </c>
      <c r="AX492" s="91" t="s">
        <v>1698</v>
      </c>
      <c r="AY492" s="91" t="s">
        <v>1698</v>
      </c>
      <c r="AZ492" s="308"/>
      <c r="BA492" s="88"/>
      <c r="BB492" s="88"/>
      <c r="BC492" s="89"/>
      <c r="BD492" s="88">
        <v>7.5898800000000005E-4</v>
      </c>
      <c r="BE492" s="89">
        <v>0</v>
      </c>
      <c r="BF492" s="89">
        <v>0</v>
      </c>
      <c r="BG492" s="89">
        <v>1</v>
      </c>
      <c r="BH492" s="89">
        <v>0</v>
      </c>
      <c r="BI492" s="89">
        <v>0</v>
      </c>
      <c r="BJ492" s="89">
        <v>0</v>
      </c>
      <c r="BK492" s="89">
        <v>0</v>
      </c>
      <c r="BL492" s="89"/>
      <c r="BM492" s="89">
        <v>0</v>
      </c>
      <c r="BN492" s="89">
        <v>0</v>
      </c>
      <c r="BO492" s="89">
        <v>0</v>
      </c>
      <c r="BP492" s="89">
        <v>0</v>
      </c>
      <c r="BQ492" s="89">
        <v>0</v>
      </c>
      <c r="BR492" s="89">
        <v>0</v>
      </c>
      <c r="BS492" s="89">
        <v>0</v>
      </c>
      <c r="BT492" s="89">
        <v>1</v>
      </c>
      <c r="BU492" s="89">
        <v>0</v>
      </c>
      <c r="BV492" s="89"/>
      <c r="BW492" s="89"/>
      <c r="BX492" s="89"/>
      <c r="BY492" s="89"/>
      <c r="BZ492" s="89"/>
      <c r="CA492" s="89">
        <v>0</v>
      </c>
    </row>
    <row r="493" spans="1:79" s="2" customFormat="1" ht="11.45" customHeight="1" x14ac:dyDescent="0.2">
      <c r="A493" s="90"/>
      <c r="B493" s="276"/>
      <c r="C493" s="310" t="s">
        <v>1470</v>
      </c>
      <c r="D493" s="276"/>
      <c r="E493" s="1531" t="s">
        <v>688</v>
      </c>
      <c r="F493" s="1516">
        <v>0</v>
      </c>
      <c r="G493" s="775" t="s">
        <v>1294</v>
      </c>
      <c r="H493" s="775" t="s">
        <v>1169</v>
      </c>
      <c r="I493" s="1532">
        <v>1.45</v>
      </c>
      <c r="J493" s="1533">
        <v>0.7</v>
      </c>
      <c r="K493" s="1529"/>
      <c r="L493" s="1529">
        <v>1812155</v>
      </c>
      <c r="M493" s="540"/>
      <c r="N493" s="1530">
        <v>5.3129000000000002E-4</v>
      </c>
      <c r="O493" s="538"/>
      <c r="P493" s="336">
        <v>5.3129000000000002E-4</v>
      </c>
      <c r="Q493" s="316"/>
      <c r="R493" s="343"/>
      <c r="S493" s="213">
        <v>963</v>
      </c>
      <c r="T493" s="41"/>
      <c r="U493" s="200"/>
      <c r="V493" s="304">
        <v>963</v>
      </c>
      <c r="W493" s="199"/>
      <c r="X493" s="5"/>
      <c r="Y493" s="100" t="s">
        <v>1470</v>
      </c>
      <c r="Z493" s="101" t="s">
        <v>2911</v>
      </c>
      <c r="AA493" s="104">
        <v>1839337.3249999997</v>
      </c>
      <c r="AB493" s="79" t="s">
        <v>1293</v>
      </c>
      <c r="AC493" s="79" t="s">
        <v>1293</v>
      </c>
      <c r="AD493" s="79" t="s">
        <v>1508</v>
      </c>
      <c r="AE493" s="103">
        <v>0</v>
      </c>
      <c r="AF493" s="88" t="s">
        <v>3207</v>
      </c>
      <c r="AG493" s="88"/>
      <c r="AH493" s="91" t="s">
        <v>1698</v>
      </c>
      <c r="AI493" s="91" t="s">
        <v>1698</v>
      </c>
      <c r="AJ493" s="91" t="s">
        <v>1698</v>
      </c>
      <c r="AK493" s="91" t="s">
        <v>1698</v>
      </c>
      <c r="AL493" s="91" t="s">
        <v>1698</v>
      </c>
      <c r="AM493" s="91" t="s">
        <v>1698</v>
      </c>
      <c r="AN493" s="91" t="s">
        <v>1698</v>
      </c>
      <c r="AO493" s="91" t="s">
        <v>1698</v>
      </c>
      <c r="AP493" s="91" t="s">
        <v>1698</v>
      </c>
      <c r="AQ493" s="91" t="s">
        <v>1698</v>
      </c>
      <c r="AR493" s="91" t="s">
        <v>1698</v>
      </c>
      <c r="AS493" s="91" t="s">
        <v>1698</v>
      </c>
      <c r="AT493" s="91" t="s">
        <v>1698</v>
      </c>
      <c r="AU493" s="91" t="s">
        <v>1698</v>
      </c>
      <c r="AV493" s="91" t="s">
        <v>1698</v>
      </c>
      <c r="AW493" s="91" t="s">
        <v>1698</v>
      </c>
      <c r="AX493" s="91" t="s">
        <v>1698</v>
      </c>
      <c r="AY493" s="91" t="s">
        <v>1698</v>
      </c>
      <c r="AZ493" s="308"/>
      <c r="BA493" s="88"/>
      <c r="BB493" s="88"/>
      <c r="BC493" s="89"/>
      <c r="BD493" s="88">
        <v>5.3129160000000002E-4</v>
      </c>
      <c r="BE493" s="89">
        <v>0</v>
      </c>
      <c r="BF493" s="89">
        <v>0</v>
      </c>
      <c r="BG493" s="89">
        <v>1</v>
      </c>
      <c r="BH493" s="89">
        <v>0</v>
      </c>
      <c r="BI493" s="89">
        <v>0</v>
      </c>
      <c r="BJ493" s="89">
        <v>0</v>
      </c>
      <c r="BK493" s="89">
        <v>0</v>
      </c>
      <c r="BL493" s="89"/>
      <c r="BM493" s="89">
        <v>0</v>
      </c>
      <c r="BN493" s="89">
        <v>0</v>
      </c>
      <c r="BO493" s="89">
        <v>0</v>
      </c>
      <c r="BP493" s="89">
        <v>0</v>
      </c>
      <c r="BQ493" s="89">
        <v>0</v>
      </c>
      <c r="BR493" s="89">
        <v>0</v>
      </c>
      <c r="BS493" s="89">
        <v>0</v>
      </c>
      <c r="BT493" s="89">
        <v>0</v>
      </c>
      <c r="BU493" s="89">
        <v>0</v>
      </c>
      <c r="BV493" s="89"/>
      <c r="BW493" s="89"/>
      <c r="BX493" s="89"/>
      <c r="BY493" s="89"/>
      <c r="BZ493" s="89"/>
      <c r="CA493" s="89">
        <v>0</v>
      </c>
    </row>
    <row r="494" spans="1:79" s="2" customFormat="1" ht="11.45" customHeight="1" x14ac:dyDescent="0.2">
      <c r="A494" s="90"/>
      <c r="B494" s="276"/>
      <c r="C494" s="310" t="s">
        <v>2977</v>
      </c>
      <c r="D494" s="276"/>
      <c r="E494" s="1531" t="s">
        <v>770</v>
      </c>
      <c r="F494" s="1516">
        <v>0</v>
      </c>
      <c r="G494" s="775" t="s">
        <v>1294</v>
      </c>
      <c r="H494" s="775" t="s">
        <v>1852</v>
      </c>
      <c r="I494" s="1532">
        <v>1.45</v>
      </c>
      <c r="J494" s="1533">
        <v>0.7</v>
      </c>
      <c r="K494" s="1529"/>
      <c r="L494" s="1529">
        <v>689500</v>
      </c>
      <c r="M494" s="540"/>
      <c r="N494" s="1530">
        <v>5.3129000000000002E-4</v>
      </c>
      <c r="O494" s="538"/>
      <c r="P494" s="336">
        <v>5.3129000000000002E-4</v>
      </c>
      <c r="Q494" s="316"/>
      <c r="R494" s="343"/>
      <c r="S494" s="213">
        <v>366</v>
      </c>
      <c r="T494" s="41"/>
      <c r="U494" s="200"/>
      <c r="V494" s="304">
        <v>366</v>
      </c>
      <c r="W494" s="199"/>
      <c r="X494" s="5"/>
      <c r="Y494" s="100" t="s">
        <v>2977</v>
      </c>
      <c r="Z494" s="101" t="s">
        <v>1069</v>
      </c>
      <c r="AA494" s="104">
        <v>699842.49999999988</v>
      </c>
      <c r="AB494" s="79" t="s">
        <v>1293</v>
      </c>
      <c r="AC494" s="79" t="s">
        <v>1293</v>
      </c>
      <c r="AD494" s="79" t="s">
        <v>1530</v>
      </c>
      <c r="AE494" s="103">
        <v>0</v>
      </c>
      <c r="AF494" s="88" t="s">
        <v>3207</v>
      </c>
      <c r="AG494" s="88"/>
      <c r="AH494" s="91" t="s">
        <v>1698</v>
      </c>
      <c r="AI494" s="91" t="s">
        <v>1698</v>
      </c>
      <c r="AJ494" s="91" t="s">
        <v>1698</v>
      </c>
      <c r="AK494" s="91" t="s">
        <v>1698</v>
      </c>
      <c r="AL494" s="91" t="s">
        <v>1698</v>
      </c>
      <c r="AM494" s="91" t="s">
        <v>1698</v>
      </c>
      <c r="AN494" s="91" t="s">
        <v>1698</v>
      </c>
      <c r="AO494" s="91" t="s">
        <v>1698</v>
      </c>
      <c r="AP494" s="91" t="s">
        <v>1698</v>
      </c>
      <c r="AQ494" s="91" t="s">
        <v>1698</v>
      </c>
      <c r="AR494" s="91" t="s">
        <v>1698</v>
      </c>
      <c r="AS494" s="91" t="s">
        <v>1698</v>
      </c>
      <c r="AT494" s="91" t="s">
        <v>1698</v>
      </c>
      <c r="AU494" s="91" t="s">
        <v>1698</v>
      </c>
      <c r="AV494" s="91" t="s">
        <v>1698</v>
      </c>
      <c r="AW494" s="91" t="s">
        <v>1698</v>
      </c>
      <c r="AX494" s="91" t="s">
        <v>1698</v>
      </c>
      <c r="AY494" s="91" t="s">
        <v>1698</v>
      </c>
      <c r="AZ494" s="308"/>
      <c r="BA494" s="88"/>
      <c r="BB494" s="88"/>
      <c r="BC494" s="89"/>
      <c r="BD494" s="88">
        <v>5.3129160000000002E-4</v>
      </c>
      <c r="BE494" s="89">
        <v>0</v>
      </c>
      <c r="BF494" s="89">
        <v>0</v>
      </c>
      <c r="BG494" s="89">
        <v>1</v>
      </c>
      <c r="BH494" s="89">
        <v>0</v>
      </c>
      <c r="BI494" s="89">
        <v>0</v>
      </c>
      <c r="BJ494" s="89">
        <v>0</v>
      </c>
      <c r="BK494" s="89">
        <v>0</v>
      </c>
      <c r="BL494" s="89"/>
      <c r="BM494" s="89">
        <v>0</v>
      </c>
      <c r="BN494" s="89">
        <v>0</v>
      </c>
      <c r="BO494" s="89">
        <v>0</v>
      </c>
      <c r="BP494" s="89">
        <v>0</v>
      </c>
      <c r="BQ494" s="89">
        <v>0</v>
      </c>
      <c r="BR494" s="89">
        <v>0</v>
      </c>
      <c r="BS494" s="89">
        <v>0</v>
      </c>
      <c r="BT494" s="89">
        <v>0</v>
      </c>
      <c r="BU494" s="89">
        <v>0</v>
      </c>
      <c r="BV494" s="89"/>
      <c r="BW494" s="89"/>
      <c r="BX494" s="89"/>
      <c r="BY494" s="89"/>
      <c r="BZ494" s="89"/>
      <c r="CA494" s="89">
        <v>0</v>
      </c>
    </row>
    <row r="495" spans="1:79" s="2" customFormat="1" ht="11.45" customHeight="1" x14ac:dyDescent="0.2">
      <c r="A495" s="90"/>
      <c r="B495" s="276"/>
      <c r="C495" s="310" t="s">
        <v>999</v>
      </c>
      <c r="D495" s="276"/>
      <c r="E495" s="1531" t="s">
        <v>772</v>
      </c>
      <c r="F495" s="1516">
        <v>0</v>
      </c>
      <c r="G495" s="775" t="s">
        <v>1235</v>
      </c>
      <c r="H495" s="775" t="s">
        <v>1078</v>
      </c>
      <c r="I495" s="1532">
        <v>1.45</v>
      </c>
      <c r="J495" s="1533">
        <v>1</v>
      </c>
      <c r="K495" s="1529"/>
      <c r="L495" s="1529">
        <v>235500</v>
      </c>
      <c r="M495" s="540"/>
      <c r="N495" s="1530">
        <v>7.5898999999999997E-4</v>
      </c>
      <c r="O495" s="538"/>
      <c r="P495" s="336">
        <v>7.5898999999999997E-4</v>
      </c>
      <c r="Q495" s="316"/>
      <c r="R495" s="343"/>
      <c r="S495" s="213">
        <v>179</v>
      </c>
      <c r="T495" s="41"/>
      <c r="U495" s="200"/>
      <c r="V495" s="304">
        <v>179</v>
      </c>
      <c r="W495" s="199"/>
      <c r="X495" s="5"/>
      <c r="Y495" s="100" t="s">
        <v>999</v>
      </c>
      <c r="Z495" s="101" t="s">
        <v>1154</v>
      </c>
      <c r="AA495" s="104">
        <v>341475</v>
      </c>
      <c r="AB495" s="79" t="s">
        <v>1295</v>
      </c>
      <c r="AC495" s="79" t="s">
        <v>1295</v>
      </c>
      <c r="AD495" s="79" t="s">
        <v>1820</v>
      </c>
      <c r="AE495" s="103">
        <v>0</v>
      </c>
      <c r="AF495" s="88" t="s">
        <v>3207</v>
      </c>
      <c r="AG495" s="88"/>
      <c r="AH495" s="91" t="s">
        <v>1698</v>
      </c>
      <c r="AI495" s="91" t="s">
        <v>1698</v>
      </c>
      <c r="AJ495" s="91" t="s">
        <v>1698</v>
      </c>
      <c r="AK495" s="91" t="s">
        <v>1698</v>
      </c>
      <c r="AL495" s="91" t="s">
        <v>1698</v>
      </c>
      <c r="AM495" s="91" t="s">
        <v>1698</v>
      </c>
      <c r="AN495" s="91" t="s">
        <v>1698</v>
      </c>
      <c r="AO495" s="91" t="s">
        <v>1698</v>
      </c>
      <c r="AP495" s="91" t="s">
        <v>1698</v>
      </c>
      <c r="AQ495" s="91" t="s">
        <v>1698</v>
      </c>
      <c r="AR495" s="91" t="s">
        <v>1698</v>
      </c>
      <c r="AS495" s="91" t="s">
        <v>1698</v>
      </c>
      <c r="AT495" s="91" t="s">
        <v>1698</v>
      </c>
      <c r="AU495" s="91" t="s">
        <v>1698</v>
      </c>
      <c r="AV495" s="91" t="s">
        <v>1698</v>
      </c>
      <c r="AW495" s="91" t="s">
        <v>1698</v>
      </c>
      <c r="AX495" s="91" t="s">
        <v>1698</v>
      </c>
      <c r="AY495" s="91" t="s">
        <v>1698</v>
      </c>
      <c r="AZ495" s="308"/>
      <c r="BA495" s="88"/>
      <c r="BB495" s="88"/>
      <c r="BC495" s="89"/>
      <c r="BD495" s="88">
        <v>7.5898800000000005E-4</v>
      </c>
      <c r="BE495" s="89">
        <v>0</v>
      </c>
      <c r="BF495" s="89">
        <v>0</v>
      </c>
      <c r="BG495" s="89">
        <v>1</v>
      </c>
      <c r="BH495" s="89">
        <v>0</v>
      </c>
      <c r="BI495" s="89">
        <v>0</v>
      </c>
      <c r="BJ495" s="89">
        <v>0</v>
      </c>
      <c r="BK495" s="89">
        <v>0</v>
      </c>
      <c r="BL495" s="89"/>
      <c r="BM495" s="89">
        <v>0</v>
      </c>
      <c r="BN495" s="89">
        <v>0</v>
      </c>
      <c r="BO495" s="89">
        <v>0</v>
      </c>
      <c r="BP495" s="89">
        <v>0</v>
      </c>
      <c r="BQ495" s="89">
        <v>0</v>
      </c>
      <c r="BR495" s="89">
        <v>0</v>
      </c>
      <c r="BS495" s="89">
        <v>0</v>
      </c>
      <c r="BT495" s="89">
        <v>1</v>
      </c>
      <c r="BU495" s="89">
        <v>0</v>
      </c>
      <c r="BV495" s="89"/>
      <c r="BW495" s="89"/>
      <c r="BX495" s="89"/>
      <c r="BY495" s="89"/>
      <c r="BZ495" s="89"/>
      <c r="CA495" s="89">
        <v>0</v>
      </c>
    </row>
    <row r="496" spans="1:79" s="2" customFormat="1" ht="11.45" customHeight="1" x14ac:dyDescent="0.2">
      <c r="A496" s="90"/>
      <c r="B496" s="276"/>
      <c r="C496" s="310" t="s">
        <v>2836</v>
      </c>
      <c r="D496" s="276"/>
      <c r="E496" s="1531" t="s">
        <v>773</v>
      </c>
      <c r="F496" s="1516">
        <v>0</v>
      </c>
      <c r="G496" s="775" t="s">
        <v>1235</v>
      </c>
      <c r="H496" s="775" t="s">
        <v>1169</v>
      </c>
      <c r="I496" s="1532">
        <v>1.45</v>
      </c>
      <c r="J496" s="1533">
        <v>0.7</v>
      </c>
      <c r="K496" s="1529"/>
      <c r="L496" s="1529">
        <v>144500</v>
      </c>
      <c r="M496" s="540"/>
      <c r="N496" s="1530">
        <v>5.3129000000000002E-4</v>
      </c>
      <c r="O496" s="538"/>
      <c r="P496" s="336">
        <v>5.3129000000000002E-4</v>
      </c>
      <c r="Q496" s="316"/>
      <c r="R496" s="343"/>
      <c r="S496" s="213">
        <v>77</v>
      </c>
      <c r="T496" s="41"/>
      <c r="U496" s="200"/>
      <c r="V496" s="304">
        <v>77</v>
      </c>
      <c r="W496" s="199"/>
      <c r="X496" s="5"/>
      <c r="Y496" s="100" t="s">
        <v>2836</v>
      </c>
      <c r="Z496" s="101" t="s">
        <v>3033</v>
      </c>
      <c r="AA496" s="104">
        <v>146667.5</v>
      </c>
      <c r="AB496" s="79" t="s">
        <v>1295</v>
      </c>
      <c r="AC496" s="79" t="s">
        <v>1295</v>
      </c>
      <c r="AD496" s="79" t="s">
        <v>1508</v>
      </c>
      <c r="AE496" s="103">
        <v>0</v>
      </c>
      <c r="AF496" s="88" t="s">
        <v>3207</v>
      </c>
      <c r="AG496" s="88"/>
      <c r="AH496" s="91" t="s">
        <v>1698</v>
      </c>
      <c r="AI496" s="91" t="s">
        <v>1698</v>
      </c>
      <c r="AJ496" s="91" t="s">
        <v>1698</v>
      </c>
      <c r="AK496" s="91" t="s">
        <v>1698</v>
      </c>
      <c r="AL496" s="91" t="s">
        <v>1698</v>
      </c>
      <c r="AM496" s="91" t="s">
        <v>1698</v>
      </c>
      <c r="AN496" s="91" t="s">
        <v>1698</v>
      </c>
      <c r="AO496" s="91" t="s">
        <v>1698</v>
      </c>
      <c r="AP496" s="91" t="s">
        <v>1698</v>
      </c>
      <c r="AQ496" s="91" t="s">
        <v>1698</v>
      </c>
      <c r="AR496" s="91" t="s">
        <v>1698</v>
      </c>
      <c r="AS496" s="91" t="s">
        <v>1698</v>
      </c>
      <c r="AT496" s="91" t="s">
        <v>1698</v>
      </c>
      <c r="AU496" s="91" t="s">
        <v>1698</v>
      </c>
      <c r="AV496" s="91" t="s">
        <v>1698</v>
      </c>
      <c r="AW496" s="91" t="s">
        <v>1698</v>
      </c>
      <c r="AX496" s="91" t="s">
        <v>1698</v>
      </c>
      <c r="AY496" s="91" t="s">
        <v>1698</v>
      </c>
      <c r="AZ496" s="308"/>
      <c r="BA496" s="88"/>
      <c r="BB496" s="88"/>
      <c r="BC496" s="89"/>
      <c r="BD496" s="88">
        <v>5.3129160000000002E-4</v>
      </c>
      <c r="BE496" s="89">
        <v>0</v>
      </c>
      <c r="BF496" s="89">
        <v>0</v>
      </c>
      <c r="BG496" s="89">
        <v>1</v>
      </c>
      <c r="BH496" s="89">
        <v>0</v>
      </c>
      <c r="BI496" s="89">
        <v>0</v>
      </c>
      <c r="BJ496" s="89">
        <v>0</v>
      </c>
      <c r="BK496" s="89">
        <v>0</v>
      </c>
      <c r="BL496" s="89"/>
      <c r="BM496" s="89">
        <v>0</v>
      </c>
      <c r="BN496" s="89">
        <v>0</v>
      </c>
      <c r="BO496" s="89">
        <v>0</v>
      </c>
      <c r="BP496" s="89">
        <v>0</v>
      </c>
      <c r="BQ496" s="89">
        <v>0</v>
      </c>
      <c r="BR496" s="89">
        <v>0</v>
      </c>
      <c r="BS496" s="89">
        <v>0</v>
      </c>
      <c r="BT496" s="89">
        <v>0</v>
      </c>
      <c r="BU496" s="89">
        <v>0</v>
      </c>
      <c r="BV496" s="89"/>
      <c r="BW496" s="89"/>
      <c r="BX496" s="89"/>
      <c r="BY496" s="89"/>
      <c r="BZ496" s="89"/>
      <c r="CA496" s="89">
        <v>0</v>
      </c>
    </row>
    <row r="497" spans="1:79" s="2" customFormat="1" ht="11.45" customHeight="1" x14ac:dyDescent="0.2">
      <c r="A497" s="90"/>
      <c r="B497" s="276"/>
      <c r="C497" s="310" t="s">
        <v>998</v>
      </c>
      <c r="D497" s="276"/>
      <c r="E497" s="1531" t="s">
        <v>771</v>
      </c>
      <c r="F497" s="1516">
        <v>0</v>
      </c>
      <c r="G497" s="775" t="s">
        <v>339</v>
      </c>
      <c r="H497" s="775" t="s">
        <v>1078</v>
      </c>
      <c r="I497" s="1532">
        <v>1.45</v>
      </c>
      <c r="J497" s="1533">
        <v>1</v>
      </c>
      <c r="K497" s="1529"/>
      <c r="L497" s="1529">
        <v>2182000</v>
      </c>
      <c r="M497" s="540"/>
      <c r="N497" s="1530">
        <v>7.5898999999999997E-4</v>
      </c>
      <c r="O497" s="538"/>
      <c r="P497" s="336">
        <v>7.5898999999999997E-4</v>
      </c>
      <c r="Q497" s="316"/>
      <c r="R497" s="343"/>
      <c r="S497" s="213">
        <v>1656</v>
      </c>
      <c r="T497" s="41"/>
      <c r="U497" s="200"/>
      <c r="V497" s="304">
        <v>1656</v>
      </c>
      <c r="W497" s="199"/>
      <c r="X497" s="5"/>
      <c r="Y497" s="100" t="s">
        <v>998</v>
      </c>
      <c r="Z497" s="101" t="s">
        <v>952</v>
      </c>
      <c r="AA497" s="104">
        <v>3163900</v>
      </c>
      <c r="AB497" s="79" t="s">
        <v>1238</v>
      </c>
      <c r="AC497" s="79" t="s">
        <v>1238</v>
      </c>
      <c r="AD497" s="79" t="s">
        <v>1820</v>
      </c>
      <c r="AE497" s="103">
        <v>0</v>
      </c>
      <c r="AF497" s="88" t="s">
        <v>3207</v>
      </c>
      <c r="AG497" s="88"/>
      <c r="AH497" s="91" t="s">
        <v>1698</v>
      </c>
      <c r="AI497" s="91" t="s">
        <v>1698</v>
      </c>
      <c r="AJ497" s="91" t="s">
        <v>1698</v>
      </c>
      <c r="AK497" s="91" t="s">
        <v>1698</v>
      </c>
      <c r="AL497" s="91" t="s">
        <v>1698</v>
      </c>
      <c r="AM497" s="91" t="s">
        <v>1698</v>
      </c>
      <c r="AN497" s="91" t="s">
        <v>1698</v>
      </c>
      <c r="AO497" s="91" t="s">
        <v>1698</v>
      </c>
      <c r="AP497" s="91" t="s">
        <v>1698</v>
      </c>
      <c r="AQ497" s="91" t="s">
        <v>1698</v>
      </c>
      <c r="AR497" s="91" t="s">
        <v>1698</v>
      </c>
      <c r="AS497" s="91" t="s">
        <v>1698</v>
      </c>
      <c r="AT497" s="91" t="s">
        <v>1698</v>
      </c>
      <c r="AU497" s="91" t="s">
        <v>1698</v>
      </c>
      <c r="AV497" s="91" t="s">
        <v>1698</v>
      </c>
      <c r="AW497" s="91" t="s">
        <v>1698</v>
      </c>
      <c r="AX497" s="91" t="s">
        <v>1698</v>
      </c>
      <c r="AY497" s="91" t="s">
        <v>1698</v>
      </c>
      <c r="AZ497" s="308"/>
      <c r="BA497" s="88"/>
      <c r="BB497" s="88"/>
      <c r="BC497" s="89"/>
      <c r="BD497" s="88">
        <v>7.5898800000000005E-4</v>
      </c>
      <c r="BE497" s="89">
        <v>0</v>
      </c>
      <c r="BF497" s="89">
        <v>0</v>
      </c>
      <c r="BG497" s="89">
        <v>1</v>
      </c>
      <c r="BH497" s="89">
        <v>0</v>
      </c>
      <c r="BI497" s="89">
        <v>0</v>
      </c>
      <c r="BJ497" s="89">
        <v>0</v>
      </c>
      <c r="BK497" s="89">
        <v>0</v>
      </c>
      <c r="BL497" s="89"/>
      <c r="BM497" s="89">
        <v>0</v>
      </c>
      <c r="BN497" s="89">
        <v>0</v>
      </c>
      <c r="BO497" s="89">
        <v>0</v>
      </c>
      <c r="BP497" s="89">
        <v>0</v>
      </c>
      <c r="BQ497" s="89">
        <v>0</v>
      </c>
      <c r="BR497" s="89">
        <v>0</v>
      </c>
      <c r="BS497" s="89">
        <v>0</v>
      </c>
      <c r="BT497" s="89">
        <v>1</v>
      </c>
      <c r="BU497" s="89">
        <v>0</v>
      </c>
      <c r="BV497" s="89"/>
      <c r="BW497" s="89"/>
      <c r="BX497" s="89"/>
      <c r="BY497" s="89"/>
      <c r="BZ497" s="89"/>
      <c r="CA497" s="89">
        <v>0</v>
      </c>
    </row>
    <row r="498" spans="1:79" s="2" customFormat="1" ht="11.45" customHeight="1" x14ac:dyDescent="0.2">
      <c r="A498" s="90"/>
      <c r="B498" s="276"/>
      <c r="C498" s="310" t="s">
        <v>1001</v>
      </c>
      <c r="D498" s="276"/>
      <c r="E498" s="1531" t="s">
        <v>774</v>
      </c>
      <c r="F498" s="1516">
        <v>0</v>
      </c>
      <c r="G498" s="775" t="s">
        <v>1013</v>
      </c>
      <c r="H498" s="775" t="s">
        <v>1078</v>
      </c>
      <c r="I498" s="1532">
        <v>2.2597999999999998</v>
      </c>
      <c r="J498" s="1533">
        <v>1</v>
      </c>
      <c r="K498" s="1529"/>
      <c r="L498" s="1529">
        <v>2116500</v>
      </c>
      <c r="M498" s="540"/>
      <c r="N498" s="1530">
        <v>1.1828699999999999E-3</v>
      </c>
      <c r="O498" s="538"/>
      <c r="P498" s="336">
        <v>1.1828699999999999E-3</v>
      </c>
      <c r="Q498" s="316"/>
      <c r="R498" s="343"/>
      <c r="S498" s="213">
        <v>2504</v>
      </c>
      <c r="T498" s="41"/>
      <c r="U498" s="200"/>
      <c r="V498" s="304">
        <v>2504</v>
      </c>
      <c r="W498" s="199"/>
      <c r="X498" s="5"/>
      <c r="Y498" s="100" t="s">
        <v>1001</v>
      </c>
      <c r="Z498" s="101" t="s">
        <v>1232</v>
      </c>
      <c r="AA498" s="104">
        <v>4782866.6999999993</v>
      </c>
      <c r="AB498" s="79" t="s">
        <v>1239</v>
      </c>
      <c r="AC498" s="79" t="s">
        <v>1239</v>
      </c>
      <c r="AD498" s="79" t="s">
        <v>1820</v>
      </c>
      <c r="AE498" s="103">
        <v>0</v>
      </c>
      <c r="AF498" s="88" t="s">
        <v>3207</v>
      </c>
      <c r="AG498" s="88"/>
      <c r="AH498" s="91" t="s">
        <v>1698</v>
      </c>
      <c r="AI498" s="91" t="s">
        <v>1698</v>
      </c>
      <c r="AJ498" s="91" t="s">
        <v>1698</v>
      </c>
      <c r="AK498" s="91" t="s">
        <v>1698</v>
      </c>
      <c r="AL498" s="91" t="s">
        <v>1698</v>
      </c>
      <c r="AM498" s="91" t="s">
        <v>1698</v>
      </c>
      <c r="AN498" s="91" t="s">
        <v>1698</v>
      </c>
      <c r="AO498" s="91" t="s">
        <v>1698</v>
      </c>
      <c r="AP498" s="91" t="s">
        <v>1698</v>
      </c>
      <c r="AQ498" s="91" t="s">
        <v>1698</v>
      </c>
      <c r="AR498" s="91" t="s">
        <v>1698</v>
      </c>
      <c r="AS498" s="91" t="s">
        <v>1698</v>
      </c>
      <c r="AT498" s="91" t="s">
        <v>1698</v>
      </c>
      <c r="AU498" s="91" t="s">
        <v>1698</v>
      </c>
      <c r="AV498" s="91" t="s">
        <v>1698</v>
      </c>
      <c r="AW498" s="91" t="s">
        <v>1698</v>
      </c>
      <c r="AX498" s="91" t="s">
        <v>1698</v>
      </c>
      <c r="AY498" s="91" t="s">
        <v>1698</v>
      </c>
      <c r="AZ498" s="308"/>
      <c r="BA498" s="88"/>
      <c r="BB498" s="88"/>
      <c r="BC498" s="89"/>
      <c r="BD498" s="88">
        <v>1.182869712E-3</v>
      </c>
      <c r="BE498" s="89">
        <v>0</v>
      </c>
      <c r="BF498" s="89">
        <v>0</v>
      </c>
      <c r="BG498" s="89">
        <v>1</v>
      </c>
      <c r="BH498" s="89">
        <v>0</v>
      </c>
      <c r="BI498" s="89">
        <v>0</v>
      </c>
      <c r="BJ498" s="89">
        <v>0</v>
      </c>
      <c r="BK498" s="89">
        <v>0</v>
      </c>
      <c r="BL498" s="89"/>
      <c r="BM498" s="89">
        <v>0</v>
      </c>
      <c r="BN498" s="89">
        <v>0</v>
      </c>
      <c r="BO498" s="89">
        <v>0</v>
      </c>
      <c r="BP498" s="89">
        <v>0</v>
      </c>
      <c r="BQ498" s="89">
        <v>0</v>
      </c>
      <c r="BR498" s="89">
        <v>0</v>
      </c>
      <c r="BS498" s="89">
        <v>0</v>
      </c>
      <c r="BT498" s="89">
        <v>1</v>
      </c>
      <c r="BU498" s="89">
        <v>0</v>
      </c>
      <c r="BV498" s="89"/>
      <c r="BW498" s="89"/>
      <c r="BX498" s="89"/>
      <c r="BY498" s="89"/>
      <c r="BZ498" s="89"/>
      <c r="CA498" s="89">
        <v>0</v>
      </c>
    </row>
    <row r="499" spans="1:79" s="2" customFormat="1" ht="11.45" customHeight="1" x14ac:dyDescent="0.2">
      <c r="A499" s="90"/>
      <c r="B499" s="276"/>
      <c r="C499" s="310" t="s">
        <v>783</v>
      </c>
      <c r="D499" s="276"/>
      <c r="E499" s="1531" t="s">
        <v>1583</v>
      </c>
      <c r="F499" s="1516">
        <v>0</v>
      </c>
      <c r="G499" s="775" t="s">
        <v>1013</v>
      </c>
      <c r="H499" s="775" t="s">
        <v>1852</v>
      </c>
      <c r="I499" s="1532">
        <v>2.2597999999999998</v>
      </c>
      <c r="J499" s="1533">
        <v>0.65</v>
      </c>
      <c r="K499" s="1529"/>
      <c r="L499" s="1529">
        <v>3831550</v>
      </c>
      <c r="M499" s="540"/>
      <c r="N499" s="1530">
        <v>7.6888E-4</v>
      </c>
      <c r="O499" s="538"/>
      <c r="P499" s="336">
        <v>7.6888E-4</v>
      </c>
      <c r="Q499" s="316"/>
      <c r="R499" s="343"/>
      <c r="S499" s="213">
        <v>2946</v>
      </c>
      <c r="T499" s="41"/>
      <c r="U499" s="200"/>
      <c r="V499" s="304">
        <v>2946</v>
      </c>
      <c r="W499" s="199"/>
      <c r="X499" s="5"/>
      <c r="Y499" s="100" t="s">
        <v>783</v>
      </c>
      <c r="Z499" s="101" t="s">
        <v>663</v>
      </c>
      <c r="AA499" s="104">
        <v>5628048.8484999994</v>
      </c>
      <c r="AB499" s="79" t="s">
        <v>1239</v>
      </c>
      <c r="AC499" s="79" t="s">
        <v>1239</v>
      </c>
      <c r="AD499" s="79" t="s">
        <v>1530</v>
      </c>
      <c r="AE499" s="103">
        <v>0</v>
      </c>
      <c r="AF499" s="88" t="s">
        <v>3207</v>
      </c>
      <c r="AG499" s="88"/>
      <c r="AH499" s="91" t="s">
        <v>1698</v>
      </c>
      <c r="AI499" s="91" t="s">
        <v>1698</v>
      </c>
      <c r="AJ499" s="91" t="s">
        <v>1698</v>
      </c>
      <c r="AK499" s="91" t="s">
        <v>1698</v>
      </c>
      <c r="AL499" s="91" t="s">
        <v>1698</v>
      </c>
      <c r="AM499" s="91" t="s">
        <v>1698</v>
      </c>
      <c r="AN499" s="91" t="s">
        <v>1698</v>
      </c>
      <c r="AO499" s="91" t="s">
        <v>1698</v>
      </c>
      <c r="AP499" s="91" t="s">
        <v>1698</v>
      </c>
      <c r="AQ499" s="91" t="s">
        <v>1698</v>
      </c>
      <c r="AR499" s="91" t="s">
        <v>1698</v>
      </c>
      <c r="AS499" s="91" t="s">
        <v>1698</v>
      </c>
      <c r="AT499" s="91" t="s">
        <v>1698</v>
      </c>
      <c r="AU499" s="91" t="s">
        <v>1698</v>
      </c>
      <c r="AV499" s="91" t="s">
        <v>1698</v>
      </c>
      <c r="AW499" s="91" t="s">
        <v>1698</v>
      </c>
      <c r="AX499" s="91" t="s">
        <v>1698</v>
      </c>
      <c r="AY499" s="91" t="s">
        <v>1698</v>
      </c>
      <c r="AZ499" s="308"/>
      <c r="BA499" s="88"/>
      <c r="BB499" s="88"/>
      <c r="BC499" s="89"/>
      <c r="BD499" s="88">
        <v>7.6886531280000007E-4</v>
      </c>
      <c r="BE499" s="89">
        <v>0</v>
      </c>
      <c r="BF499" s="89">
        <v>0</v>
      </c>
      <c r="BG499" s="89">
        <v>1</v>
      </c>
      <c r="BH499" s="89">
        <v>0</v>
      </c>
      <c r="BI499" s="89">
        <v>0</v>
      </c>
      <c r="BJ499" s="89">
        <v>0</v>
      </c>
      <c r="BK499" s="89">
        <v>0</v>
      </c>
      <c r="BL499" s="89"/>
      <c r="BM499" s="89">
        <v>0</v>
      </c>
      <c r="BN499" s="89">
        <v>0</v>
      </c>
      <c r="BO499" s="89">
        <v>0</v>
      </c>
      <c r="BP499" s="89">
        <v>0</v>
      </c>
      <c r="BQ499" s="89">
        <v>0</v>
      </c>
      <c r="BR499" s="89">
        <v>0</v>
      </c>
      <c r="BS499" s="89">
        <v>0</v>
      </c>
      <c r="BT499" s="89">
        <v>0</v>
      </c>
      <c r="BU499" s="89">
        <v>0</v>
      </c>
      <c r="BV499" s="89"/>
      <c r="BW499" s="89"/>
      <c r="BX499" s="89"/>
      <c r="BY499" s="89"/>
      <c r="BZ499" s="89"/>
      <c r="CA499" s="89">
        <v>0</v>
      </c>
    </row>
    <row r="500" spans="1:79" s="2" customFormat="1" ht="11.45" customHeight="1" x14ac:dyDescent="0.2">
      <c r="A500" s="90"/>
      <c r="B500" s="276"/>
      <c r="C500" s="310" t="s">
        <v>1241</v>
      </c>
      <c r="D500" s="276"/>
      <c r="E500" s="1531" t="s">
        <v>576</v>
      </c>
      <c r="F500" s="1516">
        <v>0</v>
      </c>
      <c r="G500" s="775" t="s">
        <v>1821</v>
      </c>
      <c r="H500" s="775" t="s">
        <v>1078</v>
      </c>
      <c r="I500" s="1532">
        <v>0.2</v>
      </c>
      <c r="J500" s="1533">
        <v>1</v>
      </c>
      <c r="K500" s="1529"/>
      <c r="L500" s="1529">
        <v>1512600</v>
      </c>
      <c r="M500" s="540"/>
      <c r="N500" s="1530">
        <v>1.0467999999999999E-4</v>
      </c>
      <c r="O500" s="538"/>
      <c r="P500" s="336">
        <v>1.0467999999999999E-4</v>
      </c>
      <c r="Q500" s="316"/>
      <c r="R500" s="343"/>
      <c r="S500" s="213">
        <v>158</v>
      </c>
      <c r="T500" s="41"/>
      <c r="U500" s="200"/>
      <c r="V500" s="304">
        <v>158</v>
      </c>
      <c r="W500" s="199"/>
      <c r="X500" s="5"/>
      <c r="Y500" s="100" t="s">
        <v>1241</v>
      </c>
      <c r="Z500" s="101" t="s">
        <v>1321</v>
      </c>
      <c r="AA500" s="104">
        <v>302520</v>
      </c>
      <c r="AB500" s="79" t="s">
        <v>1820</v>
      </c>
      <c r="AC500" s="79" t="s">
        <v>1820</v>
      </c>
      <c r="AD500" s="79" t="s">
        <v>1820</v>
      </c>
      <c r="AE500" s="103">
        <v>0</v>
      </c>
      <c r="AF500" s="88" t="s">
        <v>3207</v>
      </c>
      <c r="AG500" s="88"/>
      <c r="AH500" s="91" t="s">
        <v>1698</v>
      </c>
      <c r="AI500" s="91" t="s">
        <v>1698</v>
      </c>
      <c r="AJ500" s="91" t="s">
        <v>1698</v>
      </c>
      <c r="AK500" s="91" t="s">
        <v>1698</v>
      </c>
      <c r="AL500" s="91" t="s">
        <v>1698</v>
      </c>
      <c r="AM500" s="91" t="s">
        <v>1698</v>
      </c>
      <c r="AN500" s="91" t="s">
        <v>1698</v>
      </c>
      <c r="AO500" s="91" t="s">
        <v>1698</v>
      </c>
      <c r="AP500" s="91" t="s">
        <v>1698</v>
      </c>
      <c r="AQ500" s="91" t="s">
        <v>1698</v>
      </c>
      <c r="AR500" s="91" t="s">
        <v>1698</v>
      </c>
      <c r="AS500" s="91" t="s">
        <v>1698</v>
      </c>
      <c r="AT500" s="91" t="s">
        <v>1698</v>
      </c>
      <c r="AU500" s="91" t="s">
        <v>1698</v>
      </c>
      <c r="AV500" s="91" t="s">
        <v>1698</v>
      </c>
      <c r="AW500" s="91" t="s">
        <v>1698</v>
      </c>
      <c r="AX500" s="91" t="s">
        <v>1698</v>
      </c>
      <c r="AY500" s="91" t="s">
        <v>1698</v>
      </c>
      <c r="AZ500" s="308"/>
      <c r="BA500" s="88"/>
      <c r="BB500" s="88"/>
      <c r="BC500" s="89"/>
      <c r="BD500" s="88">
        <v>1.0468800000000001E-4</v>
      </c>
      <c r="BE500" s="89">
        <v>0</v>
      </c>
      <c r="BF500" s="89">
        <v>0</v>
      </c>
      <c r="BG500" s="89">
        <v>1</v>
      </c>
      <c r="BH500" s="89">
        <v>0</v>
      </c>
      <c r="BI500" s="89">
        <v>0</v>
      </c>
      <c r="BJ500" s="89">
        <v>0</v>
      </c>
      <c r="BK500" s="89">
        <v>0</v>
      </c>
      <c r="BL500" s="89"/>
      <c r="BM500" s="89">
        <v>0</v>
      </c>
      <c r="BN500" s="89">
        <v>1</v>
      </c>
      <c r="BO500" s="89">
        <v>0</v>
      </c>
      <c r="BP500" s="89">
        <v>0</v>
      </c>
      <c r="BQ500" s="89">
        <v>0</v>
      </c>
      <c r="BR500" s="89">
        <v>0</v>
      </c>
      <c r="BS500" s="89">
        <v>0</v>
      </c>
      <c r="BT500" s="89">
        <v>1</v>
      </c>
      <c r="BU500" s="89">
        <v>0</v>
      </c>
      <c r="BV500" s="89"/>
      <c r="BW500" s="89"/>
      <c r="BX500" s="89"/>
      <c r="BY500" s="89"/>
      <c r="BZ500" s="89"/>
      <c r="CA500" s="89">
        <v>0</v>
      </c>
    </row>
    <row r="501" spans="1:79" s="2" customFormat="1" ht="11.45" customHeight="1" x14ac:dyDescent="0.2">
      <c r="A501" s="90"/>
      <c r="B501" s="276"/>
      <c r="C501" s="310" t="s">
        <v>1698</v>
      </c>
      <c r="D501" s="276"/>
      <c r="E501" s="1531"/>
      <c r="F501" s="1516"/>
      <c r="G501" s="775" t="s">
        <v>1698</v>
      </c>
      <c r="H501" s="775" t="s">
        <v>1698</v>
      </c>
      <c r="I501" s="1532"/>
      <c r="J501" s="1533"/>
      <c r="K501" s="1529"/>
      <c r="L501" s="1529"/>
      <c r="M501" s="540"/>
      <c r="N501" s="1530"/>
      <c r="O501" s="538"/>
      <c r="P501" s="336" t="s">
        <v>1698</v>
      </c>
      <c r="Q501" s="316"/>
      <c r="R501" s="343"/>
      <c r="S501" s="213">
        <v>0</v>
      </c>
      <c r="T501" s="41"/>
      <c r="U501" s="200"/>
      <c r="V501" s="304">
        <v>0</v>
      </c>
      <c r="W501" s="199"/>
      <c r="X501" s="5"/>
      <c r="Y501" s="100" t="s">
        <v>1698</v>
      </c>
      <c r="Z501" s="101" t="s">
        <v>671</v>
      </c>
      <c r="AA501" s="104">
        <v>0</v>
      </c>
      <c r="AB501" s="79" t="s">
        <v>1698</v>
      </c>
      <c r="AC501" s="79" t="s">
        <v>1698</v>
      </c>
      <c r="AD501" s="79" t="s">
        <v>1698</v>
      </c>
      <c r="AE501" s="103">
        <v>0</v>
      </c>
      <c r="AF501" s="88" t="s">
        <v>3207</v>
      </c>
      <c r="AG501" s="88"/>
      <c r="AH501" s="91" t="s">
        <v>1698</v>
      </c>
      <c r="AI501" s="91" t="s">
        <v>1698</v>
      </c>
      <c r="AJ501" s="91" t="s">
        <v>1698</v>
      </c>
      <c r="AK501" s="91" t="s">
        <v>1698</v>
      </c>
      <c r="AL501" s="91" t="s">
        <v>1698</v>
      </c>
      <c r="AM501" s="91" t="s">
        <v>1698</v>
      </c>
      <c r="AN501" s="91" t="s">
        <v>1698</v>
      </c>
      <c r="AO501" s="91" t="s">
        <v>1698</v>
      </c>
      <c r="AP501" s="91" t="s">
        <v>1698</v>
      </c>
      <c r="AQ501" s="91" t="s">
        <v>1698</v>
      </c>
      <c r="AR501" s="91" t="s">
        <v>1698</v>
      </c>
      <c r="AS501" s="91" t="s">
        <v>1698</v>
      </c>
      <c r="AT501" s="91" t="s">
        <v>1698</v>
      </c>
      <c r="AU501" s="91" t="s">
        <v>1698</v>
      </c>
      <c r="AV501" s="91" t="s">
        <v>1698</v>
      </c>
      <c r="AW501" s="91" t="s">
        <v>1698</v>
      </c>
      <c r="AX501" s="91" t="s">
        <v>1698</v>
      </c>
      <c r="AY501" s="91" t="s">
        <v>1698</v>
      </c>
      <c r="AZ501" s="308"/>
      <c r="BA501" s="88"/>
      <c r="BB501" s="88"/>
      <c r="BC501" s="89"/>
      <c r="BD501" s="88">
        <v>0</v>
      </c>
      <c r="BE501" s="89">
        <v>0</v>
      </c>
      <c r="BF501" s="89">
        <v>0</v>
      </c>
      <c r="BG501" s="89">
        <v>0</v>
      </c>
      <c r="BH501" s="89">
        <v>1</v>
      </c>
      <c r="BI501" s="89">
        <v>0</v>
      </c>
      <c r="BJ501" s="89">
        <v>0</v>
      </c>
      <c r="BK501" s="89">
        <v>0</v>
      </c>
      <c r="BL501" s="89"/>
      <c r="BM501" s="89">
        <v>0</v>
      </c>
      <c r="BN501" s="89">
        <v>1</v>
      </c>
      <c r="BO501" s="89">
        <v>1</v>
      </c>
      <c r="BP501" s="89">
        <v>0</v>
      </c>
      <c r="BQ501" s="89">
        <v>0</v>
      </c>
      <c r="BR501" s="89">
        <v>0</v>
      </c>
      <c r="BS501" s="89">
        <v>0</v>
      </c>
      <c r="BT501" s="89">
        <v>0</v>
      </c>
      <c r="BU501" s="89">
        <v>0</v>
      </c>
      <c r="BV501" s="89"/>
      <c r="BW501" s="89"/>
      <c r="BX501" s="89"/>
      <c r="BY501" s="89"/>
      <c r="BZ501" s="89"/>
      <c r="CA501" s="89">
        <v>0</v>
      </c>
    </row>
    <row r="502" spans="1:79" s="2" customFormat="1" ht="11.45" customHeight="1" x14ac:dyDescent="0.2">
      <c r="A502" s="90"/>
      <c r="B502" s="276"/>
      <c r="C502" s="310" t="s">
        <v>1698</v>
      </c>
      <c r="D502" s="276"/>
      <c r="E502" s="1531"/>
      <c r="F502" s="1516"/>
      <c r="G502" s="775" t="s">
        <v>1698</v>
      </c>
      <c r="H502" s="775" t="s">
        <v>1698</v>
      </c>
      <c r="I502" s="1532"/>
      <c r="J502" s="1533"/>
      <c r="K502" s="1529"/>
      <c r="L502" s="1529"/>
      <c r="M502" s="540"/>
      <c r="N502" s="1530"/>
      <c r="O502" s="538"/>
      <c r="P502" s="336" t="s">
        <v>1698</v>
      </c>
      <c r="Q502" s="316"/>
      <c r="R502" s="343"/>
      <c r="S502" s="213">
        <v>0</v>
      </c>
      <c r="T502" s="41"/>
      <c r="U502" s="200"/>
      <c r="V502" s="304">
        <v>0</v>
      </c>
      <c r="W502" s="199"/>
      <c r="X502" s="5"/>
      <c r="Y502" s="100" t="s">
        <v>1698</v>
      </c>
      <c r="Z502" s="101" t="s">
        <v>671</v>
      </c>
      <c r="AA502" s="104">
        <v>0</v>
      </c>
      <c r="AB502" s="79" t="s">
        <v>1698</v>
      </c>
      <c r="AC502" s="79" t="s">
        <v>1698</v>
      </c>
      <c r="AD502" s="79" t="s">
        <v>1698</v>
      </c>
      <c r="AE502" s="103">
        <v>0</v>
      </c>
      <c r="AF502" s="88" t="s">
        <v>3207</v>
      </c>
      <c r="AG502" s="88"/>
      <c r="AH502" s="91" t="s">
        <v>1698</v>
      </c>
      <c r="AI502" s="91" t="s">
        <v>1698</v>
      </c>
      <c r="AJ502" s="91" t="s">
        <v>1698</v>
      </c>
      <c r="AK502" s="91" t="s">
        <v>1698</v>
      </c>
      <c r="AL502" s="91" t="s">
        <v>1698</v>
      </c>
      <c r="AM502" s="91" t="s">
        <v>1698</v>
      </c>
      <c r="AN502" s="91" t="s">
        <v>1698</v>
      </c>
      <c r="AO502" s="91" t="s">
        <v>1698</v>
      </c>
      <c r="AP502" s="91" t="s">
        <v>1698</v>
      </c>
      <c r="AQ502" s="91" t="s">
        <v>1698</v>
      </c>
      <c r="AR502" s="91" t="s">
        <v>1698</v>
      </c>
      <c r="AS502" s="91" t="s">
        <v>1698</v>
      </c>
      <c r="AT502" s="91" t="s">
        <v>1698</v>
      </c>
      <c r="AU502" s="91" t="s">
        <v>1698</v>
      </c>
      <c r="AV502" s="91" t="s">
        <v>1698</v>
      </c>
      <c r="AW502" s="91" t="s">
        <v>1698</v>
      </c>
      <c r="AX502" s="91" t="s">
        <v>1698</v>
      </c>
      <c r="AY502" s="91" t="s">
        <v>1698</v>
      </c>
      <c r="AZ502" s="308"/>
      <c r="BA502" s="88"/>
      <c r="BB502" s="88"/>
      <c r="BC502" s="89"/>
      <c r="BD502" s="88">
        <v>0</v>
      </c>
      <c r="BE502" s="89">
        <v>0</v>
      </c>
      <c r="BF502" s="89">
        <v>0</v>
      </c>
      <c r="BG502" s="89">
        <v>0</v>
      </c>
      <c r="BH502" s="89">
        <v>1</v>
      </c>
      <c r="BI502" s="89">
        <v>0</v>
      </c>
      <c r="BJ502" s="89">
        <v>0</v>
      </c>
      <c r="BK502" s="89">
        <v>0</v>
      </c>
      <c r="BL502" s="89"/>
      <c r="BM502" s="89">
        <v>0</v>
      </c>
      <c r="BN502" s="89">
        <v>1</v>
      </c>
      <c r="BO502" s="89">
        <v>1</v>
      </c>
      <c r="BP502" s="89">
        <v>0</v>
      </c>
      <c r="BQ502" s="89">
        <v>0</v>
      </c>
      <c r="BR502" s="89">
        <v>0</v>
      </c>
      <c r="BS502" s="89">
        <v>0</v>
      </c>
      <c r="BT502" s="89">
        <v>0</v>
      </c>
      <c r="BU502" s="89">
        <v>0</v>
      </c>
      <c r="BV502" s="89"/>
      <c r="BW502" s="89"/>
      <c r="BX502" s="89"/>
      <c r="BY502" s="89"/>
      <c r="BZ502" s="89"/>
      <c r="CA502" s="89">
        <v>0</v>
      </c>
    </row>
    <row r="503" spans="1:79" s="2" customFormat="1" ht="11.45" customHeight="1" x14ac:dyDescent="0.2">
      <c r="A503" s="90"/>
      <c r="B503" s="276"/>
      <c r="C503" s="310" t="s">
        <v>1698</v>
      </c>
      <c r="D503" s="276"/>
      <c r="E503" s="1531"/>
      <c r="F503" s="1516"/>
      <c r="G503" s="775" t="s">
        <v>1698</v>
      </c>
      <c r="H503" s="775" t="s">
        <v>1698</v>
      </c>
      <c r="I503" s="1532"/>
      <c r="J503" s="1533"/>
      <c r="K503" s="1529"/>
      <c r="L503" s="1529"/>
      <c r="M503" s="540"/>
      <c r="N503" s="1530"/>
      <c r="O503" s="538"/>
      <c r="P503" s="336" t="s">
        <v>1698</v>
      </c>
      <c r="Q503" s="316"/>
      <c r="R503" s="343"/>
      <c r="S503" s="213">
        <v>0</v>
      </c>
      <c r="T503" s="41"/>
      <c r="U503" s="200"/>
      <c r="V503" s="304">
        <v>0</v>
      </c>
      <c r="W503" s="199"/>
      <c r="X503" s="5"/>
      <c r="Y503" s="100" t="s">
        <v>1698</v>
      </c>
      <c r="Z503" s="101" t="s">
        <v>671</v>
      </c>
      <c r="AA503" s="104">
        <v>0</v>
      </c>
      <c r="AB503" s="79" t="s">
        <v>1698</v>
      </c>
      <c r="AC503" s="79" t="s">
        <v>1698</v>
      </c>
      <c r="AD503" s="79" t="s">
        <v>1698</v>
      </c>
      <c r="AE503" s="103">
        <v>0</v>
      </c>
      <c r="AF503" s="88" t="s">
        <v>3207</v>
      </c>
      <c r="AG503" s="88"/>
      <c r="AH503" s="91" t="s">
        <v>1698</v>
      </c>
      <c r="AI503" s="91" t="s">
        <v>1698</v>
      </c>
      <c r="AJ503" s="91" t="s">
        <v>1698</v>
      </c>
      <c r="AK503" s="91" t="s">
        <v>1698</v>
      </c>
      <c r="AL503" s="91" t="s">
        <v>1698</v>
      </c>
      <c r="AM503" s="91" t="s">
        <v>1698</v>
      </c>
      <c r="AN503" s="91" t="s">
        <v>1698</v>
      </c>
      <c r="AO503" s="91" t="s">
        <v>1698</v>
      </c>
      <c r="AP503" s="91" t="s">
        <v>1698</v>
      </c>
      <c r="AQ503" s="91" t="s">
        <v>1698</v>
      </c>
      <c r="AR503" s="91" t="s">
        <v>1698</v>
      </c>
      <c r="AS503" s="91" t="s">
        <v>1698</v>
      </c>
      <c r="AT503" s="91" t="s">
        <v>1698</v>
      </c>
      <c r="AU503" s="91" t="s">
        <v>1698</v>
      </c>
      <c r="AV503" s="91" t="s">
        <v>1698</v>
      </c>
      <c r="AW503" s="91" t="s">
        <v>1698</v>
      </c>
      <c r="AX503" s="91" t="s">
        <v>1698</v>
      </c>
      <c r="AY503" s="91" t="s">
        <v>1698</v>
      </c>
      <c r="AZ503" s="308"/>
      <c r="BA503" s="88"/>
      <c r="BB503" s="88"/>
      <c r="BC503" s="89"/>
      <c r="BD503" s="88">
        <v>0</v>
      </c>
      <c r="BE503" s="89">
        <v>0</v>
      </c>
      <c r="BF503" s="89">
        <v>0</v>
      </c>
      <c r="BG503" s="89">
        <v>0</v>
      </c>
      <c r="BH503" s="89">
        <v>1</v>
      </c>
      <c r="BI503" s="89">
        <v>0</v>
      </c>
      <c r="BJ503" s="89">
        <v>0</v>
      </c>
      <c r="BK503" s="89">
        <v>0</v>
      </c>
      <c r="BL503" s="89"/>
      <c r="BM503" s="89">
        <v>0</v>
      </c>
      <c r="BN503" s="89">
        <v>1</v>
      </c>
      <c r="BO503" s="89">
        <v>1</v>
      </c>
      <c r="BP503" s="89">
        <v>0</v>
      </c>
      <c r="BQ503" s="89">
        <v>0</v>
      </c>
      <c r="BR503" s="89">
        <v>0</v>
      </c>
      <c r="BS503" s="89">
        <v>0</v>
      </c>
      <c r="BT503" s="89">
        <v>0</v>
      </c>
      <c r="BU503" s="89">
        <v>0</v>
      </c>
      <c r="BV503" s="89"/>
      <c r="BW503" s="89"/>
      <c r="BX503" s="89"/>
      <c r="BY503" s="89"/>
      <c r="BZ503" s="89"/>
      <c r="CA503" s="89">
        <v>0</v>
      </c>
    </row>
    <row r="504" spans="1:79" s="2" customFormat="1" ht="11.45" customHeight="1" x14ac:dyDescent="0.2">
      <c r="A504" s="90"/>
      <c r="B504" s="276"/>
      <c r="C504" s="310" t="s">
        <v>1698</v>
      </c>
      <c r="D504" s="276"/>
      <c r="E504" s="1531"/>
      <c r="F504" s="1516"/>
      <c r="G504" s="775" t="s">
        <v>1698</v>
      </c>
      <c r="H504" s="775" t="s">
        <v>1698</v>
      </c>
      <c r="I504" s="1532"/>
      <c r="J504" s="1533"/>
      <c r="K504" s="1529"/>
      <c r="L504" s="1529"/>
      <c r="M504" s="540"/>
      <c r="N504" s="1530"/>
      <c r="O504" s="538"/>
      <c r="P504" s="336" t="s">
        <v>1698</v>
      </c>
      <c r="Q504" s="316"/>
      <c r="R504" s="343"/>
      <c r="S504" s="213">
        <v>0</v>
      </c>
      <c r="T504" s="41"/>
      <c r="U504" s="200"/>
      <c r="V504" s="304">
        <v>0</v>
      </c>
      <c r="W504" s="199"/>
      <c r="X504" s="5"/>
      <c r="Y504" s="100" t="s">
        <v>1698</v>
      </c>
      <c r="Z504" s="101" t="s">
        <v>671</v>
      </c>
      <c r="AA504" s="104">
        <v>0</v>
      </c>
      <c r="AB504" s="79" t="s">
        <v>1698</v>
      </c>
      <c r="AC504" s="79" t="s">
        <v>1698</v>
      </c>
      <c r="AD504" s="79" t="s">
        <v>1698</v>
      </c>
      <c r="AE504" s="103">
        <v>0</v>
      </c>
      <c r="AF504" s="88" t="s">
        <v>3207</v>
      </c>
      <c r="AG504" s="88"/>
      <c r="AH504" s="91" t="s">
        <v>1698</v>
      </c>
      <c r="AI504" s="91" t="s">
        <v>1698</v>
      </c>
      <c r="AJ504" s="91" t="s">
        <v>1698</v>
      </c>
      <c r="AK504" s="91" t="s">
        <v>1698</v>
      </c>
      <c r="AL504" s="91" t="s">
        <v>1698</v>
      </c>
      <c r="AM504" s="91" t="s">
        <v>1698</v>
      </c>
      <c r="AN504" s="91" t="s">
        <v>1698</v>
      </c>
      <c r="AO504" s="91" t="s">
        <v>1698</v>
      </c>
      <c r="AP504" s="91" t="s">
        <v>1698</v>
      </c>
      <c r="AQ504" s="91" t="s">
        <v>1698</v>
      </c>
      <c r="AR504" s="91" t="s">
        <v>1698</v>
      </c>
      <c r="AS504" s="91" t="s">
        <v>1698</v>
      </c>
      <c r="AT504" s="91" t="s">
        <v>1698</v>
      </c>
      <c r="AU504" s="91" t="s">
        <v>1698</v>
      </c>
      <c r="AV504" s="91" t="s">
        <v>1698</v>
      </c>
      <c r="AW504" s="91" t="s">
        <v>1698</v>
      </c>
      <c r="AX504" s="91" t="s">
        <v>1698</v>
      </c>
      <c r="AY504" s="91" t="s">
        <v>1698</v>
      </c>
      <c r="AZ504" s="308"/>
      <c r="BA504" s="88"/>
      <c r="BB504" s="88"/>
      <c r="BC504" s="89"/>
      <c r="BD504" s="88">
        <v>0</v>
      </c>
      <c r="BE504" s="89">
        <v>0</v>
      </c>
      <c r="BF504" s="89">
        <v>0</v>
      </c>
      <c r="BG504" s="89">
        <v>0</v>
      </c>
      <c r="BH504" s="89">
        <v>1</v>
      </c>
      <c r="BI504" s="89">
        <v>0</v>
      </c>
      <c r="BJ504" s="89">
        <v>0</v>
      </c>
      <c r="BK504" s="89">
        <v>0</v>
      </c>
      <c r="BL504" s="89"/>
      <c r="BM504" s="89">
        <v>0</v>
      </c>
      <c r="BN504" s="89">
        <v>1</v>
      </c>
      <c r="BO504" s="89">
        <v>1</v>
      </c>
      <c r="BP504" s="89">
        <v>0</v>
      </c>
      <c r="BQ504" s="89">
        <v>0</v>
      </c>
      <c r="BR504" s="89">
        <v>0</v>
      </c>
      <c r="BS504" s="89">
        <v>0</v>
      </c>
      <c r="BT504" s="89">
        <v>0</v>
      </c>
      <c r="BU504" s="89">
        <v>0</v>
      </c>
      <c r="BV504" s="89"/>
      <c r="BW504" s="89"/>
      <c r="BX504" s="89"/>
      <c r="BY504" s="89"/>
      <c r="BZ504" s="89"/>
      <c r="CA504" s="89">
        <v>0</v>
      </c>
    </row>
    <row r="505" spans="1:79" s="2" customFormat="1" ht="11.45" customHeight="1" x14ac:dyDescent="0.2">
      <c r="A505" s="90"/>
      <c r="B505" s="276"/>
      <c r="C505" s="310" t="s">
        <v>1698</v>
      </c>
      <c r="D505" s="276"/>
      <c r="E505" s="1531"/>
      <c r="F505" s="1516"/>
      <c r="G505" s="775" t="s">
        <v>1698</v>
      </c>
      <c r="H505" s="775" t="s">
        <v>1698</v>
      </c>
      <c r="I505" s="1532"/>
      <c r="J505" s="1533"/>
      <c r="K505" s="1529"/>
      <c r="L505" s="1529"/>
      <c r="M505" s="540"/>
      <c r="N505" s="1530"/>
      <c r="O505" s="538"/>
      <c r="P505" s="336" t="s">
        <v>1698</v>
      </c>
      <c r="Q505" s="316"/>
      <c r="R505" s="343"/>
      <c r="S505" s="213">
        <v>0</v>
      </c>
      <c r="T505" s="41"/>
      <c r="U505" s="200"/>
      <c r="V505" s="304">
        <v>0</v>
      </c>
      <c r="W505" s="199"/>
      <c r="X505" s="5"/>
      <c r="Y505" s="100" t="s">
        <v>1698</v>
      </c>
      <c r="Z505" s="101" t="s">
        <v>671</v>
      </c>
      <c r="AA505" s="104">
        <v>0</v>
      </c>
      <c r="AB505" s="79" t="s">
        <v>1698</v>
      </c>
      <c r="AC505" s="79" t="s">
        <v>1698</v>
      </c>
      <c r="AD505" s="79" t="s">
        <v>1698</v>
      </c>
      <c r="AE505" s="103">
        <v>0</v>
      </c>
      <c r="AF505" s="88" t="s">
        <v>3207</v>
      </c>
      <c r="AG505" s="88"/>
      <c r="AH505" s="91" t="s">
        <v>1698</v>
      </c>
      <c r="AI505" s="91" t="s">
        <v>1698</v>
      </c>
      <c r="AJ505" s="91" t="s">
        <v>1698</v>
      </c>
      <c r="AK505" s="91" t="s">
        <v>1698</v>
      </c>
      <c r="AL505" s="91" t="s">
        <v>1698</v>
      </c>
      <c r="AM505" s="91" t="s">
        <v>1698</v>
      </c>
      <c r="AN505" s="91" t="s">
        <v>1698</v>
      </c>
      <c r="AO505" s="91" t="s">
        <v>1698</v>
      </c>
      <c r="AP505" s="91" t="s">
        <v>1698</v>
      </c>
      <c r="AQ505" s="91" t="s">
        <v>1698</v>
      </c>
      <c r="AR505" s="91" t="s">
        <v>1698</v>
      </c>
      <c r="AS505" s="91" t="s">
        <v>1698</v>
      </c>
      <c r="AT505" s="91" t="s">
        <v>1698</v>
      </c>
      <c r="AU505" s="91" t="s">
        <v>1698</v>
      </c>
      <c r="AV505" s="91" t="s">
        <v>1698</v>
      </c>
      <c r="AW505" s="91" t="s">
        <v>1698</v>
      </c>
      <c r="AX505" s="91" t="s">
        <v>1698</v>
      </c>
      <c r="AY505" s="91" t="s">
        <v>1698</v>
      </c>
      <c r="AZ505" s="308"/>
      <c r="BA505" s="88"/>
      <c r="BB505" s="88"/>
      <c r="BC505" s="89"/>
      <c r="BD505" s="88">
        <v>0</v>
      </c>
      <c r="BE505" s="89">
        <v>0</v>
      </c>
      <c r="BF505" s="89">
        <v>0</v>
      </c>
      <c r="BG505" s="89">
        <v>0</v>
      </c>
      <c r="BH505" s="89">
        <v>1</v>
      </c>
      <c r="BI505" s="89">
        <v>0</v>
      </c>
      <c r="BJ505" s="89">
        <v>0</v>
      </c>
      <c r="BK505" s="89">
        <v>0</v>
      </c>
      <c r="BL505" s="89"/>
      <c r="BM505" s="89">
        <v>0</v>
      </c>
      <c r="BN505" s="89">
        <v>1</v>
      </c>
      <c r="BO505" s="89">
        <v>1</v>
      </c>
      <c r="BP505" s="89">
        <v>0</v>
      </c>
      <c r="BQ505" s="89">
        <v>0</v>
      </c>
      <c r="BR505" s="89">
        <v>0</v>
      </c>
      <c r="BS505" s="89">
        <v>0</v>
      </c>
      <c r="BT505" s="89">
        <v>0</v>
      </c>
      <c r="BU505" s="89">
        <v>0</v>
      </c>
      <c r="BV505" s="89"/>
      <c r="BW505" s="89"/>
      <c r="BX505" s="89"/>
      <c r="BY505" s="89"/>
      <c r="BZ505" s="89"/>
      <c r="CA505" s="89">
        <v>0</v>
      </c>
    </row>
    <row r="506" spans="1:79" s="2" customFormat="1" ht="11.45" customHeight="1" x14ac:dyDescent="0.2">
      <c r="A506" s="90"/>
      <c r="B506" s="276"/>
      <c r="C506" s="310" t="s">
        <v>1698</v>
      </c>
      <c r="D506" s="276"/>
      <c r="E506" s="1531"/>
      <c r="F506" s="1516"/>
      <c r="G506" s="775" t="s">
        <v>1698</v>
      </c>
      <c r="H506" s="775" t="s">
        <v>1698</v>
      </c>
      <c r="I506" s="1532"/>
      <c r="J506" s="1533"/>
      <c r="K506" s="1529"/>
      <c r="L506" s="1529"/>
      <c r="M506" s="540"/>
      <c r="N506" s="1530"/>
      <c r="O506" s="538"/>
      <c r="P506" s="336" t="s">
        <v>1698</v>
      </c>
      <c r="Q506" s="316"/>
      <c r="R506" s="343"/>
      <c r="S506" s="213">
        <v>0</v>
      </c>
      <c r="T506" s="41"/>
      <c r="U506" s="200"/>
      <c r="V506" s="304">
        <v>0</v>
      </c>
      <c r="W506" s="199"/>
      <c r="X506" s="5"/>
      <c r="Y506" s="100" t="s">
        <v>1698</v>
      </c>
      <c r="Z506" s="101" t="s">
        <v>671</v>
      </c>
      <c r="AA506" s="104">
        <v>0</v>
      </c>
      <c r="AB506" s="79" t="s">
        <v>1698</v>
      </c>
      <c r="AC506" s="79" t="s">
        <v>1698</v>
      </c>
      <c r="AD506" s="79" t="s">
        <v>1698</v>
      </c>
      <c r="AE506" s="103">
        <v>0</v>
      </c>
      <c r="AF506" s="88" t="s">
        <v>3207</v>
      </c>
      <c r="AG506" s="88"/>
      <c r="AH506" s="91" t="s">
        <v>1698</v>
      </c>
      <c r="AI506" s="91" t="s">
        <v>1698</v>
      </c>
      <c r="AJ506" s="91" t="s">
        <v>1698</v>
      </c>
      <c r="AK506" s="91" t="s">
        <v>1698</v>
      </c>
      <c r="AL506" s="91" t="s">
        <v>1698</v>
      </c>
      <c r="AM506" s="91" t="s">
        <v>1698</v>
      </c>
      <c r="AN506" s="91" t="s">
        <v>1698</v>
      </c>
      <c r="AO506" s="91" t="s">
        <v>1698</v>
      </c>
      <c r="AP506" s="91" t="s">
        <v>1698</v>
      </c>
      <c r="AQ506" s="91" t="s">
        <v>1698</v>
      </c>
      <c r="AR506" s="91" t="s">
        <v>1698</v>
      </c>
      <c r="AS506" s="91" t="s">
        <v>1698</v>
      </c>
      <c r="AT506" s="91" t="s">
        <v>1698</v>
      </c>
      <c r="AU506" s="91" t="s">
        <v>1698</v>
      </c>
      <c r="AV506" s="91" t="s">
        <v>1698</v>
      </c>
      <c r="AW506" s="91" t="s">
        <v>1698</v>
      </c>
      <c r="AX506" s="91" t="s">
        <v>1698</v>
      </c>
      <c r="AY506" s="91" t="s">
        <v>1698</v>
      </c>
      <c r="AZ506" s="308"/>
      <c r="BA506" s="88"/>
      <c r="BB506" s="88"/>
      <c r="BC506" s="89"/>
      <c r="BD506" s="88">
        <v>0</v>
      </c>
      <c r="BE506" s="89">
        <v>0</v>
      </c>
      <c r="BF506" s="89">
        <v>0</v>
      </c>
      <c r="BG506" s="89">
        <v>0</v>
      </c>
      <c r="BH506" s="89">
        <v>1</v>
      </c>
      <c r="BI506" s="89">
        <v>0</v>
      </c>
      <c r="BJ506" s="89">
        <v>0</v>
      </c>
      <c r="BK506" s="89">
        <v>0</v>
      </c>
      <c r="BL506" s="89"/>
      <c r="BM506" s="89">
        <v>0</v>
      </c>
      <c r="BN506" s="89">
        <v>1</v>
      </c>
      <c r="BO506" s="89">
        <v>1</v>
      </c>
      <c r="BP506" s="89">
        <v>0</v>
      </c>
      <c r="BQ506" s="89">
        <v>0</v>
      </c>
      <c r="BR506" s="89">
        <v>0</v>
      </c>
      <c r="BS506" s="89">
        <v>0</v>
      </c>
      <c r="BT506" s="89">
        <v>0</v>
      </c>
      <c r="BU506" s="89">
        <v>0</v>
      </c>
      <c r="BV506" s="89"/>
      <c r="BW506" s="89"/>
      <c r="BX506" s="89"/>
      <c r="BY506" s="89"/>
      <c r="BZ506" s="89"/>
      <c r="CA506" s="89">
        <v>0</v>
      </c>
    </row>
    <row r="507" spans="1:79" s="2" customFormat="1" ht="11.45" customHeight="1" x14ac:dyDescent="0.2">
      <c r="A507" s="90"/>
      <c r="B507" s="276"/>
      <c r="C507" s="310" t="s">
        <v>1698</v>
      </c>
      <c r="D507" s="276"/>
      <c r="E507" s="1531"/>
      <c r="F507" s="1516"/>
      <c r="G507" s="775" t="s">
        <v>1698</v>
      </c>
      <c r="H507" s="775" t="s">
        <v>1698</v>
      </c>
      <c r="I507" s="1532"/>
      <c r="J507" s="1533"/>
      <c r="K507" s="1529"/>
      <c r="L507" s="1529"/>
      <c r="M507" s="540"/>
      <c r="N507" s="1530"/>
      <c r="O507" s="538"/>
      <c r="P507" s="336" t="s">
        <v>1698</v>
      </c>
      <c r="Q507" s="316"/>
      <c r="R507" s="343"/>
      <c r="S507" s="213">
        <v>0</v>
      </c>
      <c r="T507" s="41"/>
      <c r="U507" s="200"/>
      <c r="V507" s="304">
        <v>0</v>
      </c>
      <c r="W507" s="199"/>
      <c r="X507" s="5"/>
      <c r="Y507" s="100" t="s">
        <v>1698</v>
      </c>
      <c r="Z507" s="101" t="s">
        <v>671</v>
      </c>
      <c r="AA507" s="104">
        <v>0</v>
      </c>
      <c r="AB507" s="79" t="s">
        <v>1698</v>
      </c>
      <c r="AC507" s="79" t="s">
        <v>1698</v>
      </c>
      <c r="AD507" s="79" t="s">
        <v>1698</v>
      </c>
      <c r="AE507" s="103">
        <v>0</v>
      </c>
      <c r="AF507" s="88" t="s">
        <v>3207</v>
      </c>
      <c r="AG507" s="88"/>
      <c r="AH507" s="91" t="s">
        <v>1698</v>
      </c>
      <c r="AI507" s="91" t="s">
        <v>1698</v>
      </c>
      <c r="AJ507" s="91" t="s">
        <v>1698</v>
      </c>
      <c r="AK507" s="91" t="s">
        <v>1698</v>
      </c>
      <c r="AL507" s="91" t="s">
        <v>1698</v>
      </c>
      <c r="AM507" s="91" t="s">
        <v>1698</v>
      </c>
      <c r="AN507" s="91" t="s">
        <v>1698</v>
      </c>
      <c r="AO507" s="91" t="s">
        <v>1698</v>
      </c>
      <c r="AP507" s="91" t="s">
        <v>1698</v>
      </c>
      <c r="AQ507" s="91" t="s">
        <v>1698</v>
      </c>
      <c r="AR507" s="91" t="s">
        <v>1698</v>
      </c>
      <c r="AS507" s="91" t="s">
        <v>1698</v>
      </c>
      <c r="AT507" s="91" t="s">
        <v>1698</v>
      </c>
      <c r="AU507" s="91" t="s">
        <v>1698</v>
      </c>
      <c r="AV507" s="91" t="s">
        <v>1698</v>
      </c>
      <c r="AW507" s="91" t="s">
        <v>1698</v>
      </c>
      <c r="AX507" s="91" t="s">
        <v>1698</v>
      </c>
      <c r="AY507" s="91" t="s">
        <v>1698</v>
      </c>
      <c r="AZ507" s="308"/>
      <c r="BA507" s="88"/>
      <c r="BB507" s="88"/>
      <c r="BC507" s="89"/>
      <c r="BD507" s="88">
        <v>0</v>
      </c>
      <c r="BE507" s="89">
        <v>0</v>
      </c>
      <c r="BF507" s="89">
        <v>0</v>
      </c>
      <c r="BG507" s="89">
        <v>0</v>
      </c>
      <c r="BH507" s="89">
        <v>1</v>
      </c>
      <c r="BI507" s="89">
        <v>0</v>
      </c>
      <c r="BJ507" s="89">
        <v>0</v>
      </c>
      <c r="BK507" s="89">
        <v>0</v>
      </c>
      <c r="BL507" s="89"/>
      <c r="BM507" s="89">
        <v>0</v>
      </c>
      <c r="BN507" s="89">
        <v>1</v>
      </c>
      <c r="BO507" s="89">
        <v>1</v>
      </c>
      <c r="BP507" s="89">
        <v>0</v>
      </c>
      <c r="BQ507" s="89">
        <v>0</v>
      </c>
      <c r="BR507" s="89">
        <v>0</v>
      </c>
      <c r="BS507" s="89">
        <v>0</v>
      </c>
      <c r="BT507" s="89">
        <v>0</v>
      </c>
      <c r="BU507" s="89">
        <v>0</v>
      </c>
      <c r="BV507" s="89"/>
      <c r="BW507" s="89"/>
      <c r="BX507" s="89"/>
      <c r="BY507" s="89"/>
      <c r="BZ507" s="89"/>
      <c r="CA507" s="89">
        <v>0</v>
      </c>
    </row>
    <row r="508" spans="1:79" s="2" customFormat="1" ht="11.45" customHeight="1" x14ac:dyDescent="0.2">
      <c r="A508" s="90"/>
      <c r="B508" s="276"/>
      <c r="C508" s="310" t="s">
        <v>1698</v>
      </c>
      <c r="D508" s="276"/>
      <c r="E508" s="1531"/>
      <c r="F508" s="1516"/>
      <c r="G508" s="775" t="s">
        <v>1698</v>
      </c>
      <c r="H508" s="775" t="s">
        <v>1698</v>
      </c>
      <c r="I508" s="1532"/>
      <c r="J508" s="1533"/>
      <c r="K508" s="1529"/>
      <c r="L508" s="1529"/>
      <c r="M508" s="540"/>
      <c r="N508" s="1530"/>
      <c r="O508" s="538"/>
      <c r="P508" s="336" t="s">
        <v>1698</v>
      </c>
      <c r="Q508" s="316"/>
      <c r="R508" s="343"/>
      <c r="S508" s="213">
        <v>0</v>
      </c>
      <c r="T508" s="41"/>
      <c r="U508" s="200"/>
      <c r="V508" s="304">
        <v>0</v>
      </c>
      <c r="W508" s="199"/>
      <c r="X508" s="5"/>
      <c r="Y508" s="100" t="s">
        <v>1698</v>
      </c>
      <c r="Z508" s="101" t="s">
        <v>671</v>
      </c>
      <c r="AA508" s="104">
        <v>0</v>
      </c>
      <c r="AB508" s="79" t="s">
        <v>1698</v>
      </c>
      <c r="AC508" s="79" t="s">
        <v>1698</v>
      </c>
      <c r="AD508" s="79" t="s">
        <v>1698</v>
      </c>
      <c r="AE508" s="103">
        <v>0</v>
      </c>
      <c r="AF508" s="88" t="s">
        <v>3207</v>
      </c>
      <c r="AG508" s="88"/>
      <c r="AH508" s="91" t="s">
        <v>1698</v>
      </c>
      <c r="AI508" s="91" t="s">
        <v>1698</v>
      </c>
      <c r="AJ508" s="91" t="s">
        <v>1698</v>
      </c>
      <c r="AK508" s="91" t="s">
        <v>1698</v>
      </c>
      <c r="AL508" s="91" t="s">
        <v>1698</v>
      </c>
      <c r="AM508" s="91" t="s">
        <v>1698</v>
      </c>
      <c r="AN508" s="91" t="s">
        <v>1698</v>
      </c>
      <c r="AO508" s="91" t="s">
        <v>1698</v>
      </c>
      <c r="AP508" s="91" t="s">
        <v>1698</v>
      </c>
      <c r="AQ508" s="91" t="s">
        <v>1698</v>
      </c>
      <c r="AR508" s="91" t="s">
        <v>1698</v>
      </c>
      <c r="AS508" s="91" t="s">
        <v>1698</v>
      </c>
      <c r="AT508" s="91" t="s">
        <v>1698</v>
      </c>
      <c r="AU508" s="91" t="s">
        <v>1698</v>
      </c>
      <c r="AV508" s="91" t="s">
        <v>1698</v>
      </c>
      <c r="AW508" s="91" t="s">
        <v>1698</v>
      </c>
      <c r="AX508" s="91" t="s">
        <v>1698</v>
      </c>
      <c r="AY508" s="91" t="s">
        <v>1698</v>
      </c>
      <c r="AZ508" s="308"/>
      <c r="BA508" s="88"/>
      <c r="BB508" s="88"/>
      <c r="BC508" s="89"/>
      <c r="BD508" s="88">
        <v>0</v>
      </c>
      <c r="BE508" s="89">
        <v>0</v>
      </c>
      <c r="BF508" s="89">
        <v>0</v>
      </c>
      <c r="BG508" s="89">
        <v>0</v>
      </c>
      <c r="BH508" s="89">
        <v>1</v>
      </c>
      <c r="BI508" s="89">
        <v>0</v>
      </c>
      <c r="BJ508" s="89">
        <v>0</v>
      </c>
      <c r="BK508" s="89">
        <v>0</v>
      </c>
      <c r="BL508" s="89"/>
      <c r="BM508" s="89">
        <v>0</v>
      </c>
      <c r="BN508" s="89">
        <v>1</v>
      </c>
      <c r="BO508" s="89">
        <v>1</v>
      </c>
      <c r="BP508" s="89">
        <v>0</v>
      </c>
      <c r="BQ508" s="89">
        <v>0</v>
      </c>
      <c r="BR508" s="89">
        <v>0</v>
      </c>
      <c r="BS508" s="89">
        <v>0</v>
      </c>
      <c r="BT508" s="89">
        <v>0</v>
      </c>
      <c r="BU508" s="89">
        <v>0</v>
      </c>
      <c r="BV508" s="89"/>
      <c r="BW508" s="89"/>
      <c r="BX508" s="89"/>
      <c r="BY508" s="89"/>
      <c r="BZ508" s="89"/>
      <c r="CA508" s="89">
        <v>0</v>
      </c>
    </row>
    <row r="509" spans="1:79" s="2" customFormat="1" ht="11.45" customHeight="1" x14ac:dyDescent="0.2">
      <c r="A509" s="90"/>
      <c r="B509" s="276"/>
      <c r="C509" s="310" t="s">
        <v>1698</v>
      </c>
      <c r="D509" s="276"/>
      <c r="E509" s="1531"/>
      <c r="F509" s="1516"/>
      <c r="G509" s="775" t="s">
        <v>1698</v>
      </c>
      <c r="H509" s="775" t="s">
        <v>1698</v>
      </c>
      <c r="I509" s="1532"/>
      <c r="J509" s="1533"/>
      <c r="K509" s="1529"/>
      <c r="L509" s="1529"/>
      <c r="M509" s="540"/>
      <c r="N509" s="1530"/>
      <c r="O509" s="538"/>
      <c r="P509" s="336" t="s">
        <v>1698</v>
      </c>
      <c r="Q509" s="316"/>
      <c r="R509" s="343"/>
      <c r="S509" s="213">
        <v>0</v>
      </c>
      <c r="T509" s="41"/>
      <c r="U509" s="200"/>
      <c r="V509" s="304">
        <v>0</v>
      </c>
      <c r="W509" s="199"/>
      <c r="X509" s="5"/>
      <c r="Y509" s="100" t="s">
        <v>1698</v>
      </c>
      <c r="Z509" s="101" t="s">
        <v>671</v>
      </c>
      <c r="AA509" s="104">
        <v>0</v>
      </c>
      <c r="AB509" s="79" t="s">
        <v>1698</v>
      </c>
      <c r="AC509" s="79" t="s">
        <v>1698</v>
      </c>
      <c r="AD509" s="79" t="s">
        <v>1698</v>
      </c>
      <c r="AE509" s="103">
        <v>0</v>
      </c>
      <c r="AF509" s="88" t="s">
        <v>3207</v>
      </c>
      <c r="AG509" s="88"/>
      <c r="AH509" s="91" t="s">
        <v>1698</v>
      </c>
      <c r="AI509" s="91" t="s">
        <v>1698</v>
      </c>
      <c r="AJ509" s="91" t="s">
        <v>1698</v>
      </c>
      <c r="AK509" s="91" t="s">
        <v>1698</v>
      </c>
      <c r="AL509" s="91" t="s">
        <v>1698</v>
      </c>
      <c r="AM509" s="91" t="s">
        <v>1698</v>
      </c>
      <c r="AN509" s="91" t="s">
        <v>1698</v>
      </c>
      <c r="AO509" s="91" t="s">
        <v>1698</v>
      </c>
      <c r="AP509" s="91" t="s">
        <v>1698</v>
      </c>
      <c r="AQ509" s="91" t="s">
        <v>1698</v>
      </c>
      <c r="AR509" s="91" t="s">
        <v>1698</v>
      </c>
      <c r="AS509" s="91" t="s">
        <v>1698</v>
      </c>
      <c r="AT509" s="91" t="s">
        <v>1698</v>
      </c>
      <c r="AU509" s="91" t="s">
        <v>1698</v>
      </c>
      <c r="AV509" s="91" t="s">
        <v>1698</v>
      </c>
      <c r="AW509" s="91" t="s">
        <v>1698</v>
      </c>
      <c r="AX509" s="91" t="s">
        <v>1698</v>
      </c>
      <c r="AY509" s="91" t="s">
        <v>1698</v>
      </c>
      <c r="AZ509" s="308"/>
      <c r="BA509" s="88"/>
      <c r="BB509" s="88"/>
      <c r="BC509" s="89"/>
      <c r="BD509" s="88">
        <v>0</v>
      </c>
      <c r="BE509" s="89">
        <v>0</v>
      </c>
      <c r="BF509" s="89">
        <v>0</v>
      </c>
      <c r="BG509" s="89">
        <v>0</v>
      </c>
      <c r="BH509" s="89">
        <v>1</v>
      </c>
      <c r="BI509" s="89">
        <v>0</v>
      </c>
      <c r="BJ509" s="89">
        <v>0</v>
      </c>
      <c r="BK509" s="89">
        <v>0</v>
      </c>
      <c r="BL509" s="89"/>
      <c r="BM509" s="89">
        <v>0</v>
      </c>
      <c r="BN509" s="89">
        <v>1</v>
      </c>
      <c r="BO509" s="89">
        <v>1</v>
      </c>
      <c r="BP509" s="89">
        <v>0</v>
      </c>
      <c r="BQ509" s="89">
        <v>0</v>
      </c>
      <c r="BR509" s="89">
        <v>0</v>
      </c>
      <c r="BS509" s="89">
        <v>0</v>
      </c>
      <c r="BT509" s="89">
        <v>0</v>
      </c>
      <c r="BU509" s="89">
        <v>0</v>
      </c>
      <c r="BV509" s="89"/>
      <c r="BW509" s="89"/>
      <c r="BX509" s="89"/>
      <c r="BY509" s="89"/>
      <c r="BZ509" s="89"/>
      <c r="CA509" s="89">
        <v>0</v>
      </c>
    </row>
    <row r="510" spans="1:79" s="2" customFormat="1" ht="11.45" customHeight="1" x14ac:dyDescent="0.2">
      <c r="A510" s="90"/>
      <c r="B510" s="276"/>
      <c r="C510" s="310" t="s">
        <v>1698</v>
      </c>
      <c r="D510" s="276"/>
      <c r="E510" s="1531"/>
      <c r="F510" s="1516"/>
      <c r="G510" s="775" t="s">
        <v>1698</v>
      </c>
      <c r="H510" s="775" t="s">
        <v>1698</v>
      </c>
      <c r="I510" s="1532"/>
      <c r="J510" s="1533"/>
      <c r="K510" s="1529"/>
      <c r="L510" s="1529"/>
      <c r="M510" s="540"/>
      <c r="N510" s="1530"/>
      <c r="O510" s="538"/>
      <c r="P510" s="336" t="s">
        <v>1698</v>
      </c>
      <c r="Q510" s="316"/>
      <c r="R510" s="343"/>
      <c r="S510" s="213">
        <v>0</v>
      </c>
      <c r="T510" s="41"/>
      <c r="U510" s="200"/>
      <c r="V510" s="304">
        <v>0</v>
      </c>
      <c r="W510" s="199"/>
      <c r="X510" s="5"/>
      <c r="Y510" s="100" t="s">
        <v>1698</v>
      </c>
      <c r="Z510" s="101" t="s">
        <v>671</v>
      </c>
      <c r="AA510" s="104">
        <v>0</v>
      </c>
      <c r="AB510" s="79" t="s">
        <v>1698</v>
      </c>
      <c r="AC510" s="79" t="s">
        <v>1698</v>
      </c>
      <c r="AD510" s="79" t="s">
        <v>1698</v>
      </c>
      <c r="AE510" s="103">
        <v>0</v>
      </c>
      <c r="AF510" s="88" t="s">
        <v>3207</v>
      </c>
      <c r="AG510" s="88"/>
      <c r="AH510" s="91" t="s">
        <v>1698</v>
      </c>
      <c r="AI510" s="91" t="s">
        <v>1698</v>
      </c>
      <c r="AJ510" s="91" t="s">
        <v>1698</v>
      </c>
      <c r="AK510" s="91" t="s">
        <v>1698</v>
      </c>
      <c r="AL510" s="91" t="s">
        <v>1698</v>
      </c>
      <c r="AM510" s="91" t="s">
        <v>1698</v>
      </c>
      <c r="AN510" s="91" t="s">
        <v>1698</v>
      </c>
      <c r="AO510" s="91" t="s">
        <v>1698</v>
      </c>
      <c r="AP510" s="91" t="s">
        <v>1698</v>
      </c>
      <c r="AQ510" s="91" t="s">
        <v>1698</v>
      </c>
      <c r="AR510" s="91" t="s">
        <v>1698</v>
      </c>
      <c r="AS510" s="91" t="s">
        <v>1698</v>
      </c>
      <c r="AT510" s="91" t="s">
        <v>1698</v>
      </c>
      <c r="AU510" s="91" t="s">
        <v>1698</v>
      </c>
      <c r="AV510" s="91" t="s">
        <v>1698</v>
      </c>
      <c r="AW510" s="91" t="s">
        <v>1698</v>
      </c>
      <c r="AX510" s="91" t="s">
        <v>1698</v>
      </c>
      <c r="AY510" s="91" t="s">
        <v>1698</v>
      </c>
      <c r="AZ510" s="308"/>
      <c r="BA510" s="88"/>
      <c r="BB510" s="88"/>
      <c r="BC510" s="89"/>
      <c r="BD510" s="88">
        <v>0</v>
      </c>
      <c r="BE510" s="89">
        <v>0</v>
      </c>
      <c r="BF510" s="89">
        <v>0</v>
      </c>
      <c r="BG510" s="89">
        <v>0</v>
      </c>
      <c r="BH510" s="89">
        <v>1</v>
      </c>
      <c r="BI510" s="89">
        <v>0</v>
      </c>
      <c r="BJ510" s="89">
        <v>0</v>
      </c>
      <c r="BK510" s="89">
        <v>0</v>
      </c>
      <c r="BL510" s="89"/>
      <c r="BM510" s="89">
        <v>0</v>
      </c>
      <c r="BN510" s="89">
        <v>1</v>
      </c>
      <c r="BO510" s="89">
        <v>1</v>
      </c>
      <c r="BP510" s="89">
        <v>0</v>
      </c>
      <c r="BQ510" s="89">
        <v>0</v>
      </c>
      <c r="BR510" s="89">
        <v>0</v>
      </c>
      <c r="BS510" s="89">
        <v>0</v>
      </c>
      <c r="BT510" s="89">
        <v>0</v>
      </c>
      <c r="BU510" s="89">
        <v>0</v>
      </c>
      <c r="BV510" s="89"/>
      <c r="BW510" s="89"/>
      <c r="BX510" s="89"/>
      <c r="BY510" s="89"/>
      <c r="BZ510" s="89"/>
      <c r="CA510" s="89">
        <v>0</v>
      </c>
    </row>
    <row r="511" spans="1:79" s="2" customFormat="1" ht="11.45" customHeight="1" x14ac:dyDescent="0.2">
      <c r="A511" s="90"/>
      <c r="B511" s="276"/>
      <c r="C511" s="311">
        <v>9616</v>
      </c>
      <c r="D511" s="276"/>
      <c r="E511" s="199"/>
      <c r="F511" s="200"/>
      <c r="G511" s="200"/>
      <c r="H511" s="317" t="s">
        <v>1731</v>
      </c>
      <c r="I511" s="318"/>
      <c r="J511" s="223"/>
      <c r="K511" s="322">
        <v>0</v>
      </c>
      <c r="L511" s="322">
        <v>100349759</v>
      </c>
      <c r="M511" s="316"/>
      <c r="N511" s="316"/>
      <c r="O511" s="316"/>
      <c r="P511" s="316"/>
      <c r="Q511" s="316"/>
      <c r="R511" s="344"/>
      <c r="S511" s="322">
        <v>74933</v>
      </c>
      <c r="T511" s="97"/>
      <c r="U511" s="200"/>
      <c r="V511" s="322">
        <v>74933</v>
      </c>
      <c r="W511" s="199"/>
      <c r="X511" s="5"/>
      <c r="Y511" s="92">
        <v>9616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row>
    <row r="512" spans="1:79" s="2" customFormat="1" ht="11.45" hidden="1" customHeight="1" x14ac:dyDescent="0.2">
      <c r="A512" s="90"/>
      <c r="B512" s="276"/>
      <c r="C512" s="276"/>
      <c r="D512" s="276"/>
      <c r="E512" s="199"/>
      <c r="F512" s="200"/>
      <c r="G512" s="200"/>
      <c r="H512" s="200"/>
      <c r="I512" s="318"/>
      <c r="J512" s="223"/>
      <c r="K512" s="223"/>
      <c r="L512" s="223"/>
      <c r="M512" s="316"/>
      <c r="N512" s="316"/>
      <c r="O512" s="316"/>
      <c r="P512" s="316"/>
      <c r="Q512" s="316"/>
      <c r="R512" s="200"/>
      <c r="S512" s="200"/>
      <c r="T512" s="200"/>
      <c r="U512" s="200"/>
      <c r="V512" s="200"/>
      <c r="W512" s="199"/>
      <c r="Z512" s="79"/>
    </row>
    <row r="513" spans="1:26" s="2" customFormat="1" ht="11.45" hidden="1" customHeight="1" x14ac:dyDescent="0.2">
      <c r="A513" s="90"/>
      <c r="B513" s="276"/>
      <c r="C513" s="276"/>
      <c r="D513" s="276"/>
      <c r="E513" s="199"/>
      <c r="F513" s="200"/>
      <c r="G513" s="200"/>
      <c r="H513" s="200"/>
      <c r="I513" s="318"/>
      <c r="J513" s="223"/>
      <c r="K513" s="223"/>
      <c r="L513" s="223"/>
      <c r="M513" s="316"/>
      <c r="N513" s="316"/>
      <c r="O513" s="316"/>
      <c r="P513" s="316"/>
      <c r="Q513" s="316"/>
      <c r="R513" s="200"/>
      <c r="S513" s="200"/>
      <c r="T513" s="200"/>
      <c r="U513" s="200"/>
      <c r="V513" s="200"/>
      <c r="W513" s="199"/>
      <c r="Z513" s="79"/>
    </row>
    <row r="514" spans="1:26" s="2" customFormat="1" ht="11.45" customHeight="1" x14ac:dyDescent="0.2">
      <c r="A514" s="90"/>
      <c r="B514" s="276"/>
      <c r="C514" s="276"/>
      <c r="D514" s="276"/>
      <c r="E514" s="200"/>
      <c r="F514" s="200"/>
      <c r="G514" s="200"/>
      <c r="H514" s="200"/>
      <c r="I514" s="200"/>
      <c r="J514" s="223"/>
      <c r="K514" s="223"/>
      <c r="L514" s="200"/>
      <c r="M514" s="200"/>
      <c r="N514" s="200"/>
      <c r="O514" s="200"/>
      <c r="P514" s="200"/>
      <c r="Q514" s="200"/>
      <c r="R514" s="200"/>
      <c r="S514" s="200"/>
      <c r="T514" s="200"/>
      <c r="U514" s="200"/>
      <c r="V514" s="200"/>
      <c r="W514" s="199"/>
      <c r="Z514" s="79"/>
    </row>
    <row r="515" spans="1:26" s="2" customFormat="1" ht="11.45" customHeight="1" x14ac:dyDescent="0.2">
      <c r="A515" s="90"/>
      <c r="B515" s="311"/>
      <c r="C515" s="310"/>
      <c r="D515" s="276"/>
      <c r="E515" s="199"/>
      <c r="F515" s="199"/>
      <c r="G515" s="199"/>
      <c r="H515" s="199"/>
      <c r="I515" s="199"/>
      <c r="J515" s="223"/>
      <c r="K515" s="223"/>
      <c r="L515" s="199"/>
      <c r="M515" s="199"/>
      <c r="N515" s="199"/>
      <c r="O515" s="199"/>
      <c r="P515" s="199"/>
      <c r="Q515" s="199"/>
      <c r="R515" s="199"/>
      <c r="S515" s="199"/>
      <c r="T515" s="199"/>
      <c r="U515" s="199"/>
      <c r="V515" s="199"/>
      <c r="W515" s="199"/>
      <c r="Z515" s="79"/>
    </row>
    <row r="516" spans="1:26" ht="12.75" customHeight="1" x14ac:dyDescent="0.2"/>
    <row r="517" spans="1:26" hidden="1" x14ac:dyDescent="0.2"/>
  </sheetData>
  <mergeCells count="3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K81:K82"/>
    <mergeCell ref="L81:L82"/>
    <mergeCell ref="T50:T51"/>
    <mergeCell ref="V50:V51"/>
    <mergeCell ref="E52:E53"/>
    <mergeCell ref="F52:F53"/>
    <mergeCell ref="G52:G53"/>
    <mergeCell ref="H52:H53"/>
    <mergeCell ref="I52:I53"/>
    <mergeCell ref="J52:J53"/>
    <mergeCell ref="K83:K84"/>
    <mergeCell ref="L83:L84"/>
    <mergeCell ref="T52:T5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K143:K144"/>
    <mergeCell ref="L143:L144"/>
    <mergeCell ref="T112:T113"/>
    <mergeCell ref="V112:V113"/>
    <mergeCell ref="E114:E115"/>
    <mergeCell ref="F114:F115"/>
    <mergeCell ref="G114:G115"/>
    <mergeCell ref="H114:H115"/>
    <mergeCell ref="I114:I115"/>
    <mergeCell ref="J114:J115"/>
    <mergeCell ref="K145:K146"/>
    <mergeCell ref="L145:L146"/>
    <mergeCell ref="T114:T115"/>
    <mergeCell ref="V114:V115"/>
    <mergeCell ref="E143:E144"/>
    <mergeCell ref="F143:F144"/>
    <mergeCell ref="G143:G144"/>
    <mergeCell ref="H143:H144"/>
    <mergeCell ref="I143:I144"/>
    <mergeCell ref="J143:J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T486:T487"/>
    <mergeCell ref="V486:V487"/>
    <mergeCell ref="T484:T485"/>
    <mergeCell ref="V484:V485"/>
    <mergeCell ref="E486:E487"/>
    <mergeCell ref="F486:F487"/>
    <mergeCell ref="G486:G487"/>
    <mergeCell ref="H486:H487"/>
    <mergeCell ref="I486:I487"/>
    <mergeCell ref="J486:J487"/>
  </mergeCells>
  <phoneticPr fontId="9" type="noConversion"/>
  <conditionalFormatting sqref="AG26:AG45 AG57:AG76 AG88:AG107 AG119:AG138 AG150:AG169 AG181:AG200 AG212:AG231 AG243:AG262 AG274:AG293 AG305:AG324 AG336:AG355 AG367:AG386 AG398:AG417 AG429:AG448 AG460:AG479 AG491:AG510">
    <cfRule type="cellIs" dxfId="45" priority="1" stopIfTrue="1" operator="equal">
      <formula>"OK"</formula>
    </cfRule>
    <cfRule type="cellIs" dxfId="44"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16" pageOrder="overThenDown" orientation="landscape" r:id="rId1"/>
  <headerFooter alignWithMargins="0"/>
  <rowBreaks count="17" manualBreakCount="17">
    <brk id="48" min="1" max="21" man="1"/>
    <brk id="49" max="16383" man="1"/>
    <brk id="80" max="16383" man="1"/>
    <brk id="111" max="16383" man="1"/>
    <brk id="142" max="16383" man="1"/>
    <brk id="173" max="16383" man="1"/>
    <brk id="203" min="1" max="21" man="1"/>
    <brk id="204" max="16383" man="1"/>
    <brk id="235" max="16383" man="1"/>
    <brk id="266" max="16383" man="1"/>
    <brk id="297" max="16383" man="1"/>
    <brk id="328" max="16383" man="1"/>
    <brk id="359" max="16383" man="1"/>
    <brk id="390" max="16383" man="1"/>
    <brk id="421" max="16383" man="1"/>
    <brk id="452" max="16383" man="1"/>
    <brk id="48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topLeftCell="E27"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3194</v>
      </c>
      <c r="D1" s="170"/>
      <c r="E1" s="106"/>
      <c r="F1" s="106" t="s">
        <v>1820</v>
      </c>
      <c r="G1" s="171"/>
      <c r="H1" s="106"/>
      <c r="I1" s="171"/>
      <c r="J1" s="171"/>
      <c r="K1" s="171"/>
      <c r="L1" s="171"/>
      <c r="M1" s="171"/>
      <c r="N1" s="171"/>
      <c r="O1" s="171" t="s">
        <v>1820</v>
      </c>
      <c r="P1" s="171"/>
      <c r="Q1" s="171"/>
      <c r="R1" s="171"/>
      <c r="S1" s="171"/>
      <c r="T1" s="171"/>
      <c r="U1" s="693">
        <v>42733.381655324076</v>
      </c>
      <c r="V1" s="171"/>
    </row>
    <row r="2" spans="1:77" s="123" customFormat="1" ht="6" customHeight="1" x14ac:dyDescent="0.2">
      <c r="A2" s="185"/>
      <c r="B2" s="796"/>
      <c r="C2" s="784" t="s">
        <v>1148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3198</v>
      </c>
      <c r="D3" s="802"/>
      <c r="E3" s="801"/>
      <c r="F3" s="804"/>
      <c r="G3" s="805"/>
      <c r="H3" s="804"/>
      <c r="I3" s="803"/>
      <c r="J3" s="805"/>
      <c r="K3" s="803"/>
      <c r="L3" s="804"/>
      <c r="M3" s="804"/>
      <c r="N3" s="804"/>
      <c r="O3" s="804"/>
      <c r="P3" s="804"/>
      <c r="Q3" s="804"/>
      <c r="R3" s="804"/>
      <c r="S3" s="804"/>
      <c r="T3" s="804"/>
      <c r="U3" s="788" t="s">
        <v>1095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3199</v>
      </c>
      <c r="D4" s="791"/>
      <c r="E4" s="792"/>
      <c r="F4" s="807"/>
      <c r="G4" s="808"/>
      <c r="H4" s="807"/>
      <c r="I4" s="806"/>
      <c r="J4" s="808"/>
      <c r="K4" s="809"/>
      <c r="L4" s="806"/>
      <c r="M4" s="806"/>
      <c r="N4" s="806"/>
      <c r="O4" s="806"/>
      <c r="P4" s="806"/>
      <c r="Q4" s="806"/>
      <c r="R4" s="806"/>
      <c r="S4" s="806"/>
      <c r="T4" s="806"/>
      <c r="U4" s="793" t="s">
        <v>248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3200</v>
      </c>
      <c r="D5" s="792"/>
      <c r="E5" s="792"/>
      <c r="F5" s="807"/>
      <c r="G5" s="810"/>
      <c r="H5" s="807"/>
      <c r="I5" s="807"/>
      <c r="J5" s="807"/>
      <c r="K5" s="807"/>
      <c r="L5" s="806"/>
      <c r="M5" s="806"/>
      <c r="N5" s="806"/>
      <c r="O5" s="806"/>
      <c r="P5" s="806"/>
      <c r="Q5" s="806"/>
      <c r="R5" s="806"/>
      <c r="S5" s="806"/>
      <c r="T5" s="806"/>
      <c r="U5" s="795" t="s">
        <v>3201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3202</v>
      </c>
      <c r="D6" s="802"/>
      <c r="E6" s="801"/>
      <c r="F6" s="804"/>
      <c r="G6" s="817"/>
      <c r="H6" s="804"/>
      <c r="I6" s="803"/>
      <c r="J6" s="811"/>
      <c r="K6" s="803"/>
      <c r="L6" s="804"/>
      <c r="M6" s="804"/>
      <c r="N6" s="804"/>
      <c r="O6" s="804"/>
      <c r="P6" s="804"/>
      <c r="Q6" s="804"/>
      <c r="R6" s="804"/>
      <c r="S6" s="804"/>
      <c r="T6" s="804"/>
      <c r="U6" s="788" t="s">
        <v>3088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3203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3204</v>
      </c>
      <c r="D8" s="792"/>
      <c r="E8" s="792"/>
      <c r="F8" s="807"/>
      <c r="G8" s="810"/>
      <c r="H8" s="807"/>
      <c r="I8" s="807"/>
      <c r="J8" s="807"/>
      <c r="K8" s="807"/>
      <c r="L8" s="806"/>
      <c r="M8" s="806"/>
      <c r="N8" s="806"/>
      <c r="O8" s="806"/>
      <c r="P8" s="806"/>
      <c r="Q8" s="806"/>
      <c r="R8" s="806"/>
      <c r="S8" s="806"/>
      <c r="T8" s="806"/>
      <c r="U8" s="795" t="s">
        <v>3205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861</v>
      </c>
      <c r="R11" s="76"/>
      <c r="S11" s="1416" t="s">
        <v>862</v>
      </c>
      <c r="T11" s="248"/>
      <c r="U11" s="1416" t="s">
        <v>1873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2582</v>
      </c>
      <c r="R12" s="36" t="s">
        <v>46</v>
      </c>
      <c r="S12" s="1417"/>
      <c r="T12" s="248"/>
      <c r="U12" s="1417"/>
      <c r="V12" s="199"/>
    </row>
    <row r="13" spans="1:77" s="2" customFormat="1" ht="9" hidden="1" x14ac:dyDescent="0.2">
      <c r="A13" s="352" t="s">
        <v>1820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1820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1460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2674</v>
      </c>
      <c r="R16" s="13" t="s">
        <v>2674</v>
      </c>
      <c r="S16" s="13" t="s">
        <v>2674</v>
      </c>
      <c r="T16" s="200"/>
      <c r="U16" s="13" t="s">
        <v>2674</v>
      </c>
      <c r="V16" s="199"/>
    </row>
    <row r="17" spans="1:22" s="2" customFormat="1" ht="11.1" customHeight="1" x14ac:dyDescent="0.2">
      <c r="A17" s="90"/>
      <c r="B17" s="276"/>
      <c r="C17" s="276">
        <v>9799</v>
      </c>
      <c r="D17" s="276"/>
      <c r="E17" s="345" t="s">
        <v>1554</v>
      </c>
      <c r="F17" s="345"/>
      <c r="G17" s="316"/>
      <c r="H17" s="200"/>
      <c r="I17" s="200"/>
      <c r="J17" s="223"/>
      <c r="K17" s="200"/>
      <c r="L17" s="316"/>
      <c r="M17" s="316"/>
      <c r="N17" s="310"/>
      <c r="O17" s="310"/>
      <c r="P17" s="310" t="s">
        <v>671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595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1854</v>
      </c>
      <c r="O20" s="209"/>
      <c r="P20" s="199"/>
      <c r="Q20" s="298">
        <v>0</v>
      </c>
      <c r="R20" s="298">
        <v>9531775</v>
      </c>
      <c r="S20" s="298">
        <v>0</v>
      </c>
      <c r="T20" s="200"/>
      <c r="U20" s="328">
        <v>9531775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2704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3037</v>
      </c>
      <c r="F24" s="345"/>
      <c r="G24" s="200"/>
      <c r="H24" s="200"/>
      <c r="I24" s="200"/>
      <c r="J24" s="223"/>
      <c r="K24" s="200"/>
      <c r="L24" s="200"/>
      <c r="M24" s="200"/>
      <c r="N24" s="310"/>
      <c r="O24" s="310"/>
      <c r="P24" s="310" t="s">
        <v>671</v>
      </c>
      <c r="Q24" s="651"/>
      <c r="R24" s="651"/>
      <c r="S24" s="651"/>
      <c r="T24" s="200"/>
      <c r="U24" s="328">
        <v>0</v>
      </c>
      <c r="V24" s="199"/>
    </row>
    <row r="25" spans="1:22" s="2" customFormat="1" ht="11.1" customHeight="1" x14ac:dyDescent="0.2">
      <c r="A25" s="90"/>
      <c r="B25" s="276"/>
      <c r="C25" s="276">
        <v>8010</v>
      </c>
      <c r="D25" s="276"/>
      <c r="E25" s="345" t="s">
        <v>2740</v>
      </c>
      <c r="F25" s="345"/>
      <c r="G25" s="200"/>
      <c r="H25" s="199"/>
      <c r="I25" s="199"/>
      <c r="J25" s="223"/>
      <c r="K25" s="199"/>
      <c r="L25" s="199"/>
      <c r="M25" s="200"/>
      <c r="N25" s="310"/>
      <c r="O25" s="310"/>
      <c r="P25" s="310" t="s">
        <v>671</v>
      </c>
      <c r="Q25" s="651"/>
      <c r="R25" s="651"/>
      <c r="S25" s="651"/>
      <c r="T25" s="200"/>
      <c r="U25" s="328">
        <v>0</v>
      </c>
      <c r="V25" s="199"/>
    </row>
    <row r="26" spans="1:22" s="2" customFormat="1" ht="11.1" customHeight="1" x14ac:dyDescent="0.2">
      <c r="A26" s="90"/>
      <c r="B26" s="276"/>
      <c r="C26" s="276">
        <v>8015</v>
      </c>
      <c r="D26" s="276"/>
      <c r="E26" s="345" t="s">
        <v>2975</v>
      </c>
      <c r="F26" s="345"/>
      <c r="G26" s="200"/>
      <c r="H26" s="200"/>
      <c r="I26" s="200"/>
      <c r="J26" s="223"/>
      <c r="K26" s="200"/>
      <c r="L26" s="200"/>
      <c r="M26" s="200"/>
      <c r="N26" s="310"/>
      <c r="O26" s="310"/>
      <c r="P26" s="310" t="s">
        <v>671</v>
      </c>
      <c r="Q26" s="651"/>
      <c r="R26" s="651"/>
      <c r="S26" s="651"/>
      <c r="T26" s="200"/>
      <c r="U26" s="328">
        <v>0</v>
      </c>
      <c r="V26" s="199"/>
    </row>
    <row r="27" spans="1:22" s="2" customFormat="1" ht="11.1" customHeight="1" x14ac:dyDescent="0.2">
      <c r="A27" s="90"/>
      <c r="B27" s="276"/>
      <c r="C27" s="276">
        <v>8020</v>
      </c>
      <c r="D27" s="276"/>
      <c r="E27" s="345" t="s">
        <v>1659</v>
      </c>
      <c r="F27" s="345"/>
      <c r="G27" s="200"/>
      <c r="H27" s="200"/>
      <c r="I27" s="200"/>
      <c r="J27" s="223"/>
      <c r="K27" s="200"/>
      <c r="L27" s="200"/>
      <c r="M27" s="200"/>
      <c r="N27" s="310"/>
      <c r="O27" s="310"/>
      <c r="P27" s="310" t="s">
        <v>671</v>
      </c>
      <c r="Q27" s="651"/>
      <c r="R27" s="651"/>
      <c r="S27" s="651"/>
      <c r="T27" s="200"/>
      <c r="U27" s="328">
        <v>0</v>
      </c>
      <c r="V27" s="199"/>
    </row>
    <row r="28" spans="1:22" s="2" customFormat="1" ht="11.1" customHeight="1" x14ac:dyDescent="0.2">
      <c r="A28" s="90"/>
      <c r="B28" s="276"/>
      <c r="C28" s="276">
        <v>8030</v>
      </c>
      <c r="D28" s="276"/>
      <c r="E28" s="345" t="s">
        <v>1609</v>
      </c>
      <c r="F28" s="345"/>
      <c r="G28" s="200"/>
      <c r="H28" s="200"/>
      <c r="I28" s="200"/>
      <c r="J28" s="223"/>
      <c r="K28" s="200"/>
      <c r="L28" s="200"/>
      <c r="M28" s="200"/>
      <c r="N28" s="310"/>
      <c r="O28" s="310"/>
      <c r="P28" s="310" t="s">
        <v>671</v>
      </c>
      <c r="Q28" s="651"/>
      <c r="R28" s="651"/>
      <c r="S28" s="651"/>
      <c r="T28" s="200"/>
      <c r="U28" s="328">
        <v>0</v>
      </c>
      <c r="V28" s="199"/>
    </row>
    <row r="29" spans="1:22" s="2" customFormat="1" ht="11.1" customHeight="1" x14ac:dyDescent="0.2">
      <c r="A29" s="90"/>
      <c r="B29" s="276"/>
      <c r="C29" s="276">
        <v>8035</v>
      </c>
      <c r="D29" s="276"/>
      <c r="E29" s="345" t="s">
        <v>721</v>
      </c>
      <c r="F29" s="345"/>
      <c r="G29" s="199"/>
      <c r="H29" s="200"/>
      <c r="I29" s="200"/>
      <c r="J29" s="223"/>
      <c r="K29" s="200"/>
      <c r="L29" s="200"/>
      <c r="M29" s="200"/>
      <c r="N29" s="310"/>
      <c r="O29" s="310"/>
      <c r="P29" s="310" t="s">
        <v>671</v>
      </c>
      <c r="Q29" s="651"/>
      <c r="R29" s="651"/>
      <c r="S29" s="651"/>
      <c r="T29" s="200"/>
      <c r="U29" s="328">
        <v>0</v>
      </c>
      <c r="V29" s="199"/>
    </row>
    <row r="30" spans="1:22" s="2" customFormat="1" ht="11.1" customHeight="1" x14ac:dyDescent="0.2">
      <c r="A30" s="90"/>
      <c r="B30" s="276"/>
      <c r="C30" s="276">
        <v>8040</v>
      </c>
      <c r="D30" s="276"/>
      <c r="E30" s="345" t="s">
        <v>47</v>
      </c>
      <c r="F30" s="345"/>
      <c r="G30" s="200"/>
      <c r="H30" s="200"/>
      <c r="I30" s="200"/>
      <c r="J30" s="223"/>
      <c r="K30" s="200"/>
      <c r="L30" s="200"/>
      <c r="M30" s="200"/>
      <c r="N30" s="310"/>
      <c r="O30" s="310"/>
      <c r="P30" s="310" t="s">
        <v>671</v>
      </c>
      <c r="Q30" s="651"/>
      <c r="R30" s="651"/>
      <c r="S30" s="651"/>
      <c r="T30" s="200"/>
      <c r="U30" s="328">
        <v>0</v>
      </c>
      <c r="V30" s="199"/>
    </row>
    <row r="31" spans="1:22" s="2" customFormat="1" ht="11.1" customHeight="1" x14ac:dyDescent="0.2">
      <c r="A31" s="90"/>
      <c r="B31" s="276"/>
      <c r="C31" s="276">
        <v>8097</v>
      </c>
      <c r="D31" s="276"/>
      <c r="E31" s="345" t="s">
        <v>28</v>
      </c>
      <c r="F31" s="345"/>
      <c r="G31" s="1529"/>
      <c r="H31" s="200" t="s">
        <v>1367</v>
      </c>
      <c r="I31" s="200"/>
      <c r="J31" s="223"/>
      <c r="K31" s="200"/>
      <c r="L31" s="200"/>
      <c r="M31" s="200"/>
      <c r="N31" s="310"/>
      <c r="O31" s="310"/>
      <c r="P31" s="310" t="s">
        <v>671</v>
      </c>
      <c r="Q31" s="651"/>
      <c r="R31" s="651"/>
      <c r="S31" s="651"/>
      <c r="T31" s="200"/>
      <c r="U31" s="328">
        <v>0</v>
      </c>
      <c r="V31" s="199"/>
    </row>
    <row r="32" spans="1:22" s="2" customFormat="1" ht="11.1" customHeight="1" x14ac:dyDescent="0.2">
      <c r="A32" s="90"/>
      <c r="B32" s="276"/>
      <c r="C32" s="276" t="s">
        <v>2253</v>
      </c>
      <c r="D32" s="276"/>
      <c r="E32" s="199"/>
      <c r="F32" s="199"/>
      <c r="G32" s="199"/>
      <c r="H32" s="199"/>
      <c r="I32" s="199"/>
      <c r="J32" s="223"/>
      <c r="K32" s="199"/>
      <c r="L32" s="199"/>
      <c r="M32" s="199"/>
      <c r="N32" s="317" t="s">
        <v>1731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2705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1957</v>
      </c>
      <c r="F36" s="345"/>
      <c r="G36" s="200"/>
      <c r="H36" s="200"/>
      <c r="I36" s="200"/>
      <c r="J36" s="223"/>
      <c r="K36" s="200"/>
      <c r="L36" s="200"/>
      <c r="M36" s="200"/>
      <c r="N36" s="310"/>
      <c r="O36" s="310"/>
      <c r="P36" s="310" t="s">
        <v>671</v>
      </c>
      <c r="Q36" s="651"/>
      <c r="R36" s="651"/>
      <c r="S36" s="651"/>
      <c r="T36" s="200"/>
      <c r="U36" s="328">
        <v>0</v>
      </c>
      <c r="V36" s="199"/>
    </row>
    <row r="37" spans="1:22" s="2" customFormat="1" ht="11.1" customHeight="1" x14ac:dyDescent="0.2">
      <c r="A37" s="90"/>
      <c r="B37" s="276"/>
      <c r="C37" s="276" t="s">
        <v>417</v>
      </c>
      <c r="D37" s="276"/>
      <c r="E37" s="345" t="s">
        <v>2992</v>
      </c>
      <c r="F37" s="345"/>
      <c r="G37" s="200"/>
      <c r="H37" s="200"/>
      <c r="I37" s="200"/>
      <c r="J37" s="223"/>
      <c r="K37" s="200"/>
      <c r="L37" s="200"/>
      <c r="M37" s="200"/>
      <c r="N37" s="310"/>
      <c r="O37" s="310"/>
      <c r="P37" s="310" t="s">
        <v>671</v>
      </c>
      <c r="Q37" s="651"/>
      <c r="R37" s="651"/>
      <c r="S37" s="651"/>
      <c r="T37" s="200"/>
      <c r="U37" s="328">
        <v>0</v>
      </c>
      <c r="V37" s="199"/>
    </row>
    <row r="38" spans="1:22" s="2" customFormat="1" ht="11.1" customHeight="1" x14ac:dyDescent="0.2">
      <c r="A38" s="90"/>
      <c r="B38" s="276"/>
      <c r="C38" s="276">
        <v>8050</v>
      </c>
      <c r="D38" s="276"/>
      <c r="E38" s="345" t="s">
        <v>1339</v>
      </c>
      <c r="F38" s="345"/>
      <c r="G38" s="200"/>
      <c r="H38" s="200"/>
      <c r="I38" s="200"/>
      <c r="J38" s="223"/>
      <c r="K38" s="200"/>
      <c r="L38" s="200"/>
      <c r="M38" s="200"/>
      <c r="N38" s="310"/>
      <c r="O38" s="310"/>
      <c r="P38" s="310" t="s">
        <v>671</v>
      </c>
      <c r="Q38" s="651"/>
      <c r="R38" s="651"/>
      <c r="S38" s="651"/>
      <c r="T38" s="200"/>
      <c r="U38" s="328">
        <v>0</v>
      </c>
      <c r="V38" s="199"/>
    </row>
    <row r="39" spans="1:22" s="2" customFormat="1" ht="11.1" customHeight="1" x14ac:dyDescent="0.2">
      <c r="A39" s="90"/>
      <c r="B39" s="276"/>
      <c r="C39" s="276" t="s">
        <v>418</v>
      </c>
      <c r="D39" s="276"/>
      <c r="E39" s="345" t="s">
        <v>731</v>
      </c>
      <c r="F39" s="345"/>
      <c r="G39" s="200"/>
      <c r="H39" s="200"/>
      <c r="I39" s="200"/>
      <c r="J39" s="223"/>
      <c r="K39" s="200"/>
      <c r="L39" s="200"/>
      <c r="M39" s="200"/>
      <c r="N39" s="310"/>
      <c r="O39" s="310"/>
      <c r="P39" s="310" t="s">
        <v>671</v>
      </c>
      <c r="Q39" s="651"/>
      <c r="R39" s="651"/>
      <c r="S39" s="651"/>
      <c r="T39" s="200"/>
      <c r="U39" s="328">
        <v>0</v>
      </c>
      <c r="V39" s="199"/>
    </row>
    <row r="40" spans="1:22" s="2" customFormat="1" ht="11.1" customHeight="1" x14ac:dyDescent="0.2">
      <c r="A40" s="90"/>
      <c r="B40" s="276"/>
      <c r="C40" s="276" t="s">
        <v>2573</v>
      </c>
      <c r="D40" s="276"/>
      <c r="E40" s="345" t="s">
        <v>847</v>
      </c>
      <c r="F40" s="345"/>
      <c r="G40" s="200"/>
      <c r="H40" s="200"/>
      <c r="I40" s="200"/>
      <c r="J40" s="223"/>
      <c r="K40" s="200"/>
      <c r="L40" s="200"/>
      <c r="M40" s="200"/>
      <c r="N40" s="310"/>
      <c r="O40" s="310"/>
      <c r="P40" s="310" t="s">
        <v>671</v>
      </c>
      <c r="Q40" s="651"/>
      <c r="R40" s="651">
        <v>580462</v>
      </c>
      <c r="S40" s="651"/>
      <c r="T40" s="200"/>
      <c r="U40" s="328">
        <v>580462</v>
      </c>
      <c r="V40" s="199"/>
    </row>
    <row r="41" spans="1:22" s="2" customFormat="1" ht="11.1" customHeight="1" x14ac:dyDescent="0.2">
      <c r="A41" s="90"/>
      <c r="B41" s="276"/>
      <c r="C41" s="276" t="s">
        <v>2707</v>
      </c>
      <c r="D41" s="276"/>
      <c r="E41" s="345" t="s">
        <v>2261</v>
      </c>
      <c r="F41" s="345"/>
      <c r="G41" s="200"/>
      <c r="H41" s="200"/>
      <c r="I41" s="200"/>
      <c r="J41" s="223"/>
      <c r="K41" s="200"/>
      <c r="L41" s="200"/>
      <c r="M41" s="200"/>
      <c r="N41" s="310"/>
      <c r="O41" s="310"/>
      <c r="P41" s="310" t="s">
        <v>671</v>
      </c>
      <c r="Q41" s="651"/>
      <c r="R41" s="651"/>
      <c r="S41" s="651"/>
      <c r="T41" s="200"/>
      <c r="U41" s="328">
        <v>0</v>
      </c>
      <c r="V41" s="199"/>
    </row>
    <row r="42" spans="1:22" s="2" customFormat="1" ht="11.1" customHeight="1" x14ac:dyDescent="0.2">
      <c r="A42" s="90"/>
      <c r="B42" s="276"/>
      <c r="C42" s="276">
        <v>8098</v>
      </c>
      <c r="D42" s="276"/>
      <c r="E42" s="345" t="s">
        <v>28</v>
      </c>
      <c r="F42" s="345"/>
      <c r="G42" s="1529"/>
      <c r="H42" s="200" t="s">
        <v>1367</v>
      </c>
      <c r="I42" s="200"/>
      <c r="J42" s="223"/>
      <c r="K42" s="199"/>
      <c r="L42" s="199"/>
      <c r="M42" s="200"/>
      <c r="N42" s="310"/>
      <c r="O42" s="310"/>
      <c r="P42" s="310" t="s">
        <v>671</v>
      </c>
      <c r="Q42" s="651"/>
      <c r="R42" s="651"/>
      <c r="S42" s="651"/>
      <c r="T42" s="200"/>
      <c r="U42" s="328">
        <v>0</v>
      </c>
      <c r="V42" s="199"/>
    </row>
    <row r="43" spans="1:22" s="2" customFormat="1" ht="11.1" customHeight="1" x14ac:dyDescent="0.2">
      <c r="A43" s="90"/>
      <c r="B43" s="276"/>
      <c r="C43" s="276" t="s">
        <v>2706</v>
      </c>
      <c r="D43" s="276"/>
      <c r="E43" s="199"/>
      <c r="F43" s="199"/>
      <c r="G43" s="199"/>
      <c r="H43" s="199"/>
      <c r="I43" s="199"/>
      <c r="J43" s="223"/>
      <c r="K43" s="199"/>
      <c r="L43" s="199"/>
      <c r="M43" s="199"/>
      <c r="N43" s="317" t="s">
        <v>1731</v>
      </c>
      <c r="O43" s="200"/>
      <c r="P43" s="200"/>
      <c r="Q43" s="298">
        <v>0</v>
      </c>
      <c r="R43" s="298">
        <v>580462</v>
      </c>
      <c r="S43" s="298">
        <v>0</v>
      </c>
      <c r="T43" s="200"/>
      <c r="U43" s="328">
        <v>580462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433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1524</v>
      </c>
      <c r="O46" s="310"/>
      <c r="P46" s="310"/>
      <c r="Q46" s="328">
        <v>0</v>
      </c>
      <c r="R46" s="328">
        <v>10112237</v>
      </c>
      <c r="S46" s="328">
        <v>0</v>
      </c>
      <c r="T46" s="200"/>
      <c r="U46" s="328">
        <v>10112237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topLeftCell="A6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3194</v>
      </c>
      <c r="D1" s="173"/>
      <c r="E1" s="134"/>
      <c r="F1" s="175" t="s">
        <v>2505</v>
      </c>
      <c r="G1" s="175" t="s">
        <v>2505</v>
      </c>
      <c r="H1" s="134" t="s">
        <v>1820</v>
      </c>
      <c r="I1" s="175" t="s">
        <v>2505</v>
      </c>
      <c r="J1" s="175" t="s">
        <v>2505</v>
      </c>
      <c r="K1" s="175"/>
      <c r="L1" s="175" t="s">
        <v>1820</v>
      </c>
      <c r="M1" s="175"/>
      <c r="N1" s="175"/>
      <c r="O1" s="175"/>
      <c r="P1" s="175"/>
      <c r="Q1" s="175"/>
      <c r="R1" s="176"/>
      <c r="S1" s="176"/>
      <c r="T1" s="175"/>
      <c r="U1" s="175"/>
      <c r="V1" s="175"/>
      <c r="W1" s="175"/>
      <c r="X1" s="175"/>
      <c r="Y1" s="175"/>
      <c r="Z1" s="175"/>
      <c r="AA1" s="175"/>
      <c r="AB1" s="693">
        <v>42733.381655555553</v>
      </c>
      <c r="AC1" s="175"/>
    </row>
    <row r="2" spans="1:29" s="130" customFormat="1" ht="6" customHeight="1" x14ac:dyDescent="0.2">
      <c r="A2" s="185"/>
      <c r="B2" s="1329"/>
      <c r="C2" s="784" t="s">
        <v>1148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3198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1521</v>
      </c>
      <c r="AC3" s="804"/>
    </row>
    <row r="4" spans="1:29" s="119" customFormat="1" ht="15" customHeight="1" x14ac:dyDescent="0.2">
      <c r="A4" s="134"/>
      <c r="B4" s="789"/>
      <c r="C4" s="790" t="s">
        <v>3199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210</v>
      </c>
      <c r="AC4" s="809"/>
    </row>
    <row r="5" spans="1:29" s="119" customFormat="1" ht="11.1" customHeight="1" x14ac:dyDescent="0.2">
      <c r="A5" s="134"/>
      <c r="B5" s="792"/>
      <c r="C5" s="794" t="s">
        <v>3200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3201</v>
      </c>
      <c r="AC5" s="809"/>
    </row>
    <row r="6" spans="1:29" s="138" customFormat="1" ht="17.100000000000001" hidden="1" customHeight="1" x14ac:dyDescent="0.2">
      <c r="A6" s="181"/>
      <c r="B6" s="801"/>
      <c r="C6" s="786" t="s">
        <v>3202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1522</v>
      </c>
      <c r="AC6" s="804"/>
    </row>
    <row r="7" spans="1:29" s="139" customFormat="1" ht="15" hidden="1" customHeight="1" x14ac:dyDescent="0.2">
      <c r="A7" s="134"/>
      <c r="B7" s="789"/>
      <c r="C7" s="790" t="s">
        <v>3203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3204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3205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1819</v>
      </c>
      <c r="F11" s="199"/>
      <c r="G11" s="199"/>
      <c r="H11" s="349"/>
      <c r="I11" s="199"/>
      <c r="J11" s="199"/>
      <c r="K11" s="199"/>
      <c r="L11" s="199"/>
      <c r="M11" s="200"/>
      <c r="N11" s="200"/>
      <c r="O11" s="200"/>
      <c r="P11" s="200"/>
      <c r="Q11" s="200"/>
      <c r="R11" s="200"/>
      <c r="S11" s="200"/>
      <c r="T11" s="200"/>
      <c r="U11" s="200"/>
      <c r="V11" s="51" t="s">
        <v>1873</v>
      </c>
      <c r="W11" s="200"/>
      <c r="X11" s="52" t="s">
        <v>531</v>
      </c>
      <c r="Y11" s="52" t="s">
        <v>934</v>
      </c>
      <c r="Z11" s="52" t="s">
        <v>935</v>
      </c>
      <c r="AA11" s="52" t="s">
        <v>921</v>
      </c>
      <c r="AB11" s="52" t="s">
        <v>28</v>
      </c>
      <c r="AC11" s="199"/>
    </row>
    <row r="12" spans="1:29" s="9" customFormat="1" ht="9" hidden="1" x14ac:dyDescent="0.2">
      <c r="A12" s="186" t="s">
        <v>1820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435</v>
      </c>
      <c r="D13" s="199"/>
      <c r="E13" s="199" t="s">
        <v>1570</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191</v>
      </c>
      <c r="O15" s="1416" t="s">
        <v>35</v>
      </c>
      <c r="P15" s="1416" t="s">
        <v>1099</v>
      </c>
      <c r="Q15" s="303"/>
      <c r="R15" s="1416" t="s">
        <v>2846</v>
      </c>
      <c r="S15" s="199"/>
      <c r="T15" s="353" t="s">
        <v>2068</v>
      </c>
      <c r="U15" s="354"/>
      <c r="V15" s="1416" t="s">
        <v>1515</v>
      </c>
      <c r="W15" s="199"/>
      <c r="X15" s="353" t="s">
        <v>328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2582</v>
      </c>
      <c r="U16" s="36" t="s">
        <v>46</v>
      </c>
      <c r="V16" s="1417"/>
      <c r="W16" s="199"/>
      <c r="X16" s="36" t="s">
        <v>531</v>
      </c>
      <c r="Y16" s="36" t="s">
        <v>934</v>
      </c>
      <c r="Z16" s="36" t="s">
        <v>935</v>
      </c>
      <c r="AA16" s="36" t="s">
        <v>921</v>
      </c>
      <c r="AB16" s="36" t="s">
        <v>28</v>
      </c>
      <c r="AC16" s="199"/>
    </row>
    <row r="17" spans="1:29" s="9" customFormat="1" ht="9" hidden="1" x14ac:dyDescent="0.2">
      <c r="A17" s="186" t="s">
        <v>1820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1820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1596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2674</v>
      </c>
      <c r="O20" s="13" t="s">
        <v>2674</v>
      </c>
      <c r="P20" s="13" t="s">
        <v>2674</v>
      </c>
      <c r="Q20" s="305"/>
      <c r="R20" s="13" t="s">
        <v>2674</v>
      </c>
      <c r="S20" s="200"/>
      <c r="T20" s="74" t="s">
        <v>2674</v>
      </c>
      <c r="U20" s="74" t="s">
        <v>2674</v>
      </c>
      <c r="V20" s="74" t="s">
        <v>2674</v>
      </c>
      <c r="W20" s="200"/>
      <c r="X20" s="74" t="s">
        <v>2674</v>
      </c>
      <c r="Y20" s="74" t="s">
        <v>2674</v>
      </c>
      <c r="Z20" s="74" t="s">
        <v>2674</v>
      </c>
      <c r="AA20" s="74" t="s">
        <v>2674</v>
      </c>
      <c r="AB20" s="74" t="s">
        <v>2674</v>
      </c>
      <c r="AC20" s="199"/>
    </row>
    <row r="21" spans="1:29" s="7" customFormat="1" ht="9" customHeight="1" x14ac:dyDescent="0.2">
      <c r="A21" s="186"/>
      <c r="B21" s="206"/>
      <c r="C21" s="169" t="s">
        <v>2634</v>
      </c>
      <c r="D21" s="206"/>
      <c r="E21" s="199" t="s">
        <v>2140</v>
      </c>
      <c r="F21" s="199"/>
      <c r="G21" s="199"/>
      <c r="H21" s="199"/>
      <c r="I21" s="199"/>
      <c r="J21" s="199"/>
      <c r="K21" s="199"/>
      <c r="L21" s="199"/>
      <c r="M21" s="200" t="s">
        <v>671</v>
      </c>
      <c r="N21" s="298">
        <v>54734090674</v>
      </c>
      <c r="O21" s="298">
        <v>54734090674</v>
      </c>
      <c r="P21" s="298">
        <v>51453104605</v>
      </c>
      <c r="Q21" s="483"/>
      <c r="R21" s="328">
        <v>383683850</v>
      </c>
      <c r="S21" s="356"/>
      <c r="T21" s="298">
        <v>0</v>
      </c>
      <c r="U21" s="298">
        <v>383683850</v>
      </c>
      <c r="V21" s="298">
        <v>0</v>
      </c>
      <c r="W21" s="356"/>
      <c r="X21" s="651"/>
      <c r="Y21" s="651"/>
      <c r="Z21" s="651"/>
      <c r="AA21" s="651"/>
      <c r="AB21" s="651"/>
      <c r="AC21" s="199"/>
    </row>
    <row r="22" spans="1:29" s="9" customFormat="1" ht="9" customHeight="1" x14ac:dyDescent="0.2">
      <c r="A22" s="186"/>
      <c r="B22" s="199"/>
      <c r="C22" s="169" t="s">
        <v>2635</v>
      </c>
      <c r="D22" s="199"/>
      <c r="E22" s="199" t="s">
        <v>1079</v>
      </c>
      <c r="F22" s="199"/>
      <c r="G22" s="199"/>
      <c r="H22" s="199"/>
      <c r="I22" s="199"/>
      <c r="J22" s="199"/>
      <c r="K22" s="199"/>
      <c r="L22" s="199"/>
      <c r="M22" s="200" t="s">
        <v>671</v>
      </c>
      <c r="N22" s="298">
        <v>1295210130</v>
      </c>
      <c r="O22" s="298">
        <v>2417509707.645</v>
      </c>
      <c r="P22" s="298">
        <v>2334362284.1849999</v>
      </c>
      <c r="Q22" s="483"/>
      <c r="R22" s="328">
        <v>17362537</v>
      </c>
      <c r="S22" s="356"/>
      <c r="T22" s="298">
        <v>0</v>
      </c>
      <c r="U22" s="298">
        <v>17362537</v>
      </c>
      <c r="V22" s="298">
        <v>0</v>
      </c>
      <c r="W22" s="356"/>
      <c r="X22" s="651"/>
      <c r="Y22" s="651"/>
      <c r="Z22" s="651"/>
      <c r="AA22" s="651"/>
      <c r="AB22" s="651"/>
      <c r="AC22" s="199"/>
    </row>
    <row r="23" spans="1:29" s="7" customFormat="1" ht="9" customHeight="1" x14ac:dyDescent="0.2">
      <c r="A23" s="186"/>
      <c r="B23" s="206"/>
      <c r="C23" s="169" t="s">
        <v>1251</v>
      </c>
      <c r="D23" s="206"/>
      <c r="E23" s="199" t="s">
        <v>22</v>
      </c>
      <c r="F23" s="199"/>
      <c r="G23" s="199"/>
      <c r="H23" s="199"/>
      <c r="I23" s="199"/>
      <c r="J23" s="199"/>
      <c r="K23" s="199"/>
      <c r="L23" s="199"/>
      <c r="M23" s="200" t="s">
        <v>671</v>
      </c>
      <c r="N23" s="298">
        <v>1397045124</v>
      </c>
      <c r="O23" s="298">
        <v>279409024.80000001</v>
      </c>
      <c r="P23" s="298">
        <v>242817533.40000001</v>
      </c>
      <c r="Q23" s="483"/>
      <c r="R23" s="328">
        <v>1813967</v>
      </c>
      <c r="S23" s="356"/>
      <c r="T23" s="298">
        <v>0</v>
      </c>
      <c r="U23" s="298">
        <v>1813967</v>
      </c>
      <c r="V23" s="298">
        <v>0</v>
      </c>
      <c r="W23" s="356"/>
      <c r="X23" s="651"/>
      <c r="Y23" s="651"/>
      <c r="Z23" s="651"/>
      <c r="AA23" s="651"/>
      <c r="AB23" s="651"/>
      <c r="AC23" s="199"/>
    </row>
    <row r="24" spans="1:29" s="7" customFormat="1" ht="9" customHeight="1" x14ac:dyDescent="0.2">
      <c r="A24" s="186"/>
      <c r="B24" s="206"/>
      <c r="C24" s="169" t="s">
        <v>2636</v>
      </c>
      <c r="D24" s="206"/>
      <c r="E24" s="199" t="s">
        <v>2260</v>
      </c>
      <c r="F24" s="199"/>
      <c r="G24" s="199"/>
      <c r="H24" s="199"/>
      <c r="I24" s="199"/>
      <c r="J24" s="199"/>
      <c r="K24" s="199"/>
      <c r="L24" s="199"/>
      <c r="M24" s="200" t="s">
        <v>671</v>
      </c>
      <c r="N24" s="298">
        <v>53795440</v>
      </c>
      <c r="O24" s="298">
        <v>13448860</v>
      </c>
      <c r="P24" s="298">
        <v>11839950</v>
      </c>
      <c r="Q24" s="483"/>
      <c r="R24" s="328">
        <v>88324</v>
      </c>
      <c r="S24" s="356"/>
      <c r="T24" s="298">
        <v>0</v>
      </c>
      <c r="U24" s="298">
        <v>88324</v>
      </c>
      <c r="V24" s="298">
        <v>0</v>
      </c>
      <c r="W24" s="356"/>
      <c r="X24" s="651"/>
      <c r="Y24" s="651"/>
      <c r="Z24" s="651"/>
      <c r="AA24" s="651"/>
      <c r="AB24" s="651"/>
      <c r="AC24" s="199"/>
    </row>
    <row r="25" spans="1:29" s="7" customFormat="1" ht="9" customHeight="1" x14ac:dyDescent="0.2">
      <c r="A25" s="186"/>
      <c r="B25" s="206"/>
      <c r="C25" s="212" t="s">
        <v>1004</v>
      </c>
      <c r="D25" s="206"/>
      <c r="E25" s="200"/>
      <c r="F25" s="200"/>
      <c r="G25" s="200"/>
      <c r="H25" s="200"/>
      <c r="I25" s="200"/>
      <c r="J25" s="200"/>
      <c r="K25" s="317" t="s">
        <v>1731</v>
      </c>
      <c r="L25" s="200"/>
      <c r="M25" s="200"/>
      <c r="N25" s="298">
        <v>57480141368</v>
      </c>
      <c r="O25" s="298">
        <v>57444458266.445</v>
      </c>
      <c r="P25" s="298">
        <v>54042124372.584999</v>
      </c>
      <c r="Q25" s="483"/>
      <c r="R25" s="328">
        <v>402948678</v>
      </c>
      <c r="S25" s="356"/>
      <c r="T25" s="298">
        <v>0</v>
      </c>
      <c r="U25" s="298">
        <v>402948678</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723</v>
      </c>
      <c r="D27" s="199"/>
      <c r="E27" s="199" t="s">
        <v>2593</v>
      </c>
      <c r="F27" s="199"/>
      <c r="G27" s="199"/>
      <c r="H27" s="199"/>
      <c r="I27" s="199"/>
      <c r="J27" s="199"/>
      <c r="K27" s="199"/>
      <c r="L27" s="199"/>
      <c r="M27" s="200" t="s">
        <v>671</v>
      </c>
      <c r="N27" s="298">
        <v>4647446332</v>
      </c>
      <c r="O27" s="298">
        <v>6609269837.0599995</v>
      </c>
      <c r="P27" s="298">
        <v>5940257503.7249994</v>
      </c>
      <c r="Q27" s="483"/>
      <c r="R27" s="328">
        <v>44264189</v>
      </c>
      <c r="S27" s="356"/>
      <c r="T27" s="298">
        <v>0</v>
      </c>
      <c r="U27" s="298">
        <v>44264189</v>
      </c>
      <c r="V27" s="298">
        <v>0</v>
      </c>
      <c r="W27" s="356"/>
      <c r="X27" s="298">
        <v>0</v>
      </c>
      <c r="Y27" s="298">
        <v>0</v>
      </c>
      <c r="Z27" s="298">
        <v>0</v>
      </c>
      <c r="AA27" s="298">
        <v>0</v>
      </c>
      <c r="AB27" s="298">
        <v>0</v>
      </c>
      <c r="AC27" s="199"/>
    </row>
    <row r="28" spans="1:29" s="9" customFormat="1" ht="9" customHeight="1" x14ac:dyDescent="0.2">
      <c r="A28" s="186"/>
      <c r="B28" s="199"/>
      <c r="C28" s="169" t="s">
        <v>1600</v>
      </c>
      <c r="D28" s="199"/>
      <c r="E28" s="351" t="s">
        <v>1585</v>
      </c>
      <c r="F28" s="199"/>
      <c r="G28" s="199"/>
      <c r="H28" s="199"/>
      <c r="I28" s="199"/>
      <c r="J28" s="199"/>
      <c r="K28" s="199"/>
      <c r="L28" s="199"/>
      <c r="M28" s="200" t="s">
        <v>671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2359</v>
      </c>
      <c r="D29" s="199"/>
      <c r="E29" s="351" t="s">
        <v>1066</v>
      </c>
      <c r="F29" s="199"/>
      <c r="G29" s="199"/>
      <c r="H29" s="351"/>
      <c r="I29" s="199"/>
      <c r="J29" s="199"/>
      <c r="K29" s="199"/>
      <c r="L29" s="199"/>
      <c r="M29" s="200" t="s">
        <v>671</v>
      </c>
      <c r="N29" s="298">
        <v>17544100</v>
      </c>
      <c r="O29" s="298">
        <v>25438945</v>
      </c>
      <c r="P29" s="298">
        <v>21674272.300000001</v>
      </c>
      <c r="Q29" s="483"/>
      <c r="R29" s="328">
        <v>160514</v>
      </c>
      <c r="S29" s="356"/>
      <c r="T29" s="1008">
        <v>0</v>
      </c>
      <c r="U29" s="1008">
        <v>160514</v>
      </c>
      <c r="V29" s="1008">
        <v>0</v>
      </c>
      <c r="W29" s="356"/>
      <c r="X29" s="298">
        <v>0</v>
      </c>
      <c r="Y29" s="298">
        <v>0</v>
      </c>
      <c r="Z29" s="298">
        <v>0</v>
      </c>
      <c r="AA29" s="298">
        <v>0</v>
      </c>
      <c r="AB29" s="298">
        <v>0</v>
      </c>
      <c r="AC29" s="199"/>
    </row>
    <row r="30" spans="1:29" s="9" customFormat="1" ht="9" customHeight="1" x14ac:dyDescent="0.2">
      <c r="A30" s="186"/>
      <c r="B30" s="199"/>
      <c r="C30" s="169" t="s">
        <v>2360</v>
      </c>
      <c r="D30" s="199"/>
      <c r="E30" s="351" t="s">
        <v>3044</v>
      </c>
      <c r="F30" s="199"/>
      <c r="G30" s="199"/>
      <c r="H30" s="351"/>
      <c r="I30" s="199"/>
      <c r="J30" s="199"/>
      <c r="K30" s="199"/>
      <c r="L30" s="199"/>
      <c r="M30" s="200" t="s">
        <v>671</v>
      </c>
      <c r="N30" s="298">
        <v>173538331</v>
      </c>
      <c r="O30" s="298">
        <v>251622223.59999999</v>
      </c>
      <c r="P30" s="298">
        <v>209103735.125</v>
      </c>
      <c r="Q30" s="483"/>
      <c r="R30" s="328">
        <v>1562507</v>
      </c>
      <c r="S30" s="356"/>
      <c r="T30" s="1008">
        <v>0</v>
      </c>
      <c r="U30" s="1008">
        <v>1562507</v>
      </c>
      <c r="V30" s="1008">
        <v>0</v>
      </c>
      <c r="W30" s="356"/>
      <c r="X30" s="298">
        <v>0</v>
      </c>
      <c r="Y30" s="298">
        <v>0</v>
      </c>
      <c r="Z30" s="298">
        <v>0</v>
      </c>
      <c r="AA30" s="298">
        <v>0</v>
      </c>
      <c r="AB30" s="298">
        <v>0</v>
      </c>
      <c r="AC30" s="199"/>
    </row>
    <row r="31" spans="1:29" s="9" customFormat="1" ht="9" customHeight="1" x14ac:dyDescent="0.2">
      <c r="A31" s="186"/>
      <c r="B31" s="199"/>
      <c r="C31" s="169" t="s">
        <v>611</v>
      </c>
      <c r="D31" s="199"/>
      <c r="E31" s="351" t="s">
        <v>1346</v>
      </c>
      <c r="F31" s="199"/>
      <c r="G31" s="199"/>
      <c r="H31" s="351"/>
      <c r="I31" s="199"/>
      <c r="J31" s="199"/>
      <c r="K31" s="199"/>
      <c r="L31" s="199"/>
      <c r="M31" s="200" t="s">
        <v>671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2361</v>
      </c>
      <c r="D32" s="199"/>
      <c r="E32" s="351" t="s">
        <v>3045</v>
      </c>
      <c r="F32" s="199"/>
      <c r="G32" s="199"/>
      <c r="H32" s="351"/>
      <c r="I32" s="199"/>
      <c r="J32" s="199"/>
      <c r="K32" s="199"/>
      <c r="L32" s="199"/>
      <c r="M32" s="200" t="s">
        <v>671</v>
      </c>
      <c r="N32" s="298">
        <v>2030489230</v>
      </c>
      <c r="O32" s="298">
        <v>2935132616.9499998</v>
      </c>
      <c r="P32" s="298">
        <v>2503826869.9649997</v>
      </c>
      <c r="Q32" s="483"/>
      <c r="R32" s="328">
        <v>18658557</v>
      </c>
      <c r="S32" s="356"/>
      <c r="T32" s="1008">
        <v>0</v>
      </c>
      <c r="U32" s="1008">
        <v>18658557</v>
      </c>
      <c r="V32" s="1008">
        <v>0</v>
      </c>
      <c r="W32" s="356"/>
      <c r="X32" s="298">
        <v>0</v>
      </c>
      <c r="Y32" s="298">
        <v>0</v>
      </c>
      <c r="Z32" s="298">
        <v>0</v>
      </c>
      <c r="AA32" s="298">
        <v>0</v>
      </c>
      <c r="AB32" s="298">
        <v>0</v>
      </c>
      <c r="AC32" s="199"/>
    </row>
    <row r="33" spans="1:29" s="9" customFormat="1" ht="9" customHeight="1" x14ac:dyDescent="0.2">
      <c r="A33" s="186"/>
      <c r="B33" s="199"/>
      <c r="C33" s="169" t="s">
        <v>1340</v>
      </c>
      <c r="D33" s="199"/>
      <c r="E33" s="351" t="s">
        <v>1849</v>
      </c>
      <c r="F33" s="199"/>
      <c r="G33" s="199"/>
      <c r="H33" s="351"/>
      <c r="I33" s="199"/>
      <c r="J33" s="199"/>
      <c r="K33" s="199"/>
      <c r="L33" s="199"/>
      <c r="M33" s="200" t="s">
        <v>671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1005</v>
      </c>
      <c r="D34" s="199"/>
      <c r="E34" s="200"/>
      <c r="F34" s="200"/>
      <c r="G34" s="200"/>
      <c r="H34" s="200"/>
      <c r="I34" s="200"/>
      <c r="J34" s="200"/>
      <c r="K34" s="317" t="s">
        <v>1731</v>
      </c>
      <c r="L34" s="200"/>
      <c r="M34" s="200"/>
      <c r="N34" s="298">
        <v>6869017993</v>
      </c>
      <c r="O34" s="298">
        <v>9821463622.6100006</v>
      </c>
      <c r="P34" s="298">
        <v>8674862381.1149998</v>
      </c>
      <c r="Q34" s="483"/>
      <c r="R34" s="328">
        <v>64645767</v>
      </c>
      <c r="S34" s="356"/>
      <c r="T34" s="1008">
        <v>0</v>
      </c>
      <c r="U34" s="1008">
        <v>64645767</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2273</v>
      </c>
      <c r="D36" s="199"/>
      <c r="E36" s="199" t="s">
        <v>2521</v>
      </c>
      <c r="F36" s="199"/>
      <c r="G36" s="199"/>
      <c r="H36" s="199"/>
      <c r="I36" s="199"/>
      <c r="J36" s="199"/>
      <c r="K36" s="199"/>
      <c r="L36" s="199"/>
      <c r="M36" s="200" t="s">
        <v>671</v>
      </c>
      <c r="N36" s="298">
        <v>1063078191</v>
      </c>
      <c r="O36" s="298">
        <v>2212369829.1827297</v>
      </c>
      <c r="P36" s="298">
        <v>1948915653.0110097</v>
      </c>
      <c r="Q36" s="483"/>
      <c r="R36" s="328">
        <v>14537453</v>
      </c>
      <c r="S36" s="356"/>
      <c r="T36" s="298">
        <v>0</v>
      </c>
      <c r="U36" s="298">
        <v>14537453</v>
      </c>
      <c r="V36" s="298">
        <v>0</v>
      </c>
      <c r="W36" s="356"/>
      <c r="X36" s="298">
        <v>0</v>
      </c>
      <c r="Y36" s="298">
        <v>0</v>
      </c>
      <c r="Z36" s="298">
        <v>0</v>
      </c>
      <c r="AA36" s="298">
        <v>0</v>
      </c>
      <c r="AB36" s="298">
        <v>0</v>
      </c>
      <c r="AC36" s="199"/>
    </row>
    <row r="37" spans="1:29" s="9" customFormat="1" ht="9" customHeight="1" x14ac:dyDescent="0.2">
      <c r="A37" s="186"/>
      <c r="B37" s="199"/>
      <c r="C37" s="169" t="s">
        <v>137</v>
      </c>
      <c r="D37" s="199"/>
      <c r="E37" s="351" t="s">
        <v>627</v>
      </c>
      <c r="F37" s="199"/>
      <c r="G37" s="199"/>
      <c r="H37" s="199"/>
      <c r="I37" s="199"/>
      <c r="J37" s="199"/>
      <c r="K37" s="199"/>
      <c r="L37" s="199"/>
      <c r="M37" s="200" t="s">
        <v>671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2274</v>
      </c>
      <c r="D38" s="199"/>
      <c r="E38" s="351" t="s">
        <v>377</v>
      </c>
      <c r="F38" s="199"/>
      <c r="G38" s="199"/>
      <c r="H38" s="351"/>
      <c r="I38" s="199"/>
      <c r="J38" s="199"/>
      <c r="K38" s="199"/>
      <c r="L38" s="199"/>
      <c r="M38" s="200" t="s">
        <v>671</v>
      </c>
      <c r="N38" s="298">
        <v>517269219</v>
      </c>
      <c r="O38" s="298">
        <v>1154158482.50964</v>
      </c>
      <c r="P38" s="298">
        <v>1119639344.7679498</v>
      </c>
      <c r="Q38" s="483"/>
      <c r="R38" s="328">
        <v>8314674</v>
      </c>
      <c r="S38" s="356"/>
      <c r="T38" s="298">
        <v>0</v>
      </c>
      <c r="U38" s="298">
        <v>8314674</v>
      </c>
      <c r="V38" s="298">
        <v>0</v>
      </c>
      <c r="W38" s="356"/>
      <c r="X38" s="298">
        <v>0</v>
      </c>
      <c r="Y38" s="298">
        <v>0</v>
      </c>
      <c r="Z38" s="298">
        <v>0</v>
      </c>
      <c r="AA38" s="298">
        <v>0</v>
      </c>
      <c r="AB38" s="298">
        <v>0</v>
      </c>
      <c r="AC38" s="199"/>
    </row>
    <row r="39" spans="1:29" s="9" customFormat="1" ht="9" customHeight="1" x14ac:dyDescent="0.2">
      <c r="A39" s="186"/>
      <c r="B39" s="199"/>
      <c r="C39" s="169" t="s">
        <v>30</v>
      </c>
      <c r="D39" s="199"/>
      <c r="E39" s="351" t="s">
        <v>1814</v>
      </c>
      <c r="F39" s="199"/>
      <c r="G39" s="199"/>
      <c r="H39" s="351"/>
      <c r="I39" s="199"/>
      <c r="J39" s="199"/>
      <c r="K39" s="199"/>
      <c r="L39" s="199"/>
      <c r="M39" s="200" t="s">
        <v>671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1006</v>
      </c>
      <c r="D40" s="199"/>
      <c r="E40" s="200"/>
      <c r="F40" s="200"/>
      <c r="G40" s="200"/>
      <c r="H40" s="200"/>
      <c r="I40" s="200"/>
      <c r="J40" s="200"/>
      <c r="K40" s="317" t="s">
        <v>1731</v>
      </c>
      <c r="L40" s="200"/>
      <c r="M40" s="200"/>
      <c r="N40" s="298">
        <v>1580347410</v>
      </c>
      <c r="O40" s="298">
        <v>3366528311.6923695</v>
      </c>
      <c r="P40" s="298">
        <v>3068554997.7789593</v>
      </c>
      <c r="Q40" s="483"/>
      <c r="R40" s="328">
        <v>22852127</v>
      </c>
      <c r="S40" s="356"/>
      <c r="T40" s="298">
        <v>0</v>
      </c>
      <c r="U40" s="298">
        <v>22852127</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2277</v>
      </c>
      <c r="D42" s="206"/>
      <c r="E42" s="199" t="s">
        <v>1579</v>
      </c>
      <c r="F42" s="199"/>
      <c r="G42" s="199"/>
      <c r="H42" s="199"/>
      <c r="I42" s="199"/>
      <c r="J42" s="199"/>
      <c r="K42" s="199"/>
      <c r="L42" s="199"/>
      <c r="M42" s="200" t="s">
        <v>671</v>
      </c>
      <c r="N42" s="298">
        <v>162696000</v>
      </c>
      <c r="O42" s="298">
        <v>200018462.40000001</v>
      </c>
      <c r="P42" s="298">
        <v>187481041.20000002</v>
      </c>
      <c r="Q42" s="483"/>
      <c r="R42" s="328">
        <v>1399586</v>
      </c>
      <c r="S42" s="356"/>
      <c r="T42" s="298">
        <v>0</v>
      </c>
      <c r="U42" s="298">
        <v>1399586</v>
      </c>
      <c r="V42" s="298">
        <v>0</v>
      </c>
      <c r="W42" s="356"/>
      <c r="X42" s="298">
        <v>0</v>
      </c>
      <c r="Y42" s="298">
        <v>0</v>
      </c>
      <c r="Z42" s="298">
        <v>0</v>
      </c>
      <c r="AA42" s="298">
        <v>0</v>
      </c>
      <c r="AB42" s="298">
        <v>0</v>
      </c>
      <c r="AC42" s="199"/>
    </row>
    <row r="43" spans="1:29" s="7" customFormat="1" ht="9" customHeight="1" x14ac:dyDescent="0.2">
      <c r="A43" s="186"/>
      <c r="B43" s="206"/>
      <c r="C43" s="169" t="s">
        <v>2278</v>
      </c>
      <c r="D43" s="206"/>
      <c r="E43" s="199" t="s">
        <v>1352</v>
      </c>
      <c r="F43" s="199"/>
      <c r="G43" s="199"/>
      <c r="H43" s="199"/>
      <c r="I43" s="199"/>
      <c r="J43" s="199"/>
      <c r="K43" s="199"/>
      <c r="L43" s="199"/>
      <c r="M43" s="200" t="s">
        <v>671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404</v>
      </c>
      <c r="D44" s="206"/>
      <c r="E44" s="199" t="s">
        <v>2</v>
      </c>
      <c r="F44" s="199"/>
      <c r="G44" s="199"/>
      <c r="H44" s="199"/>
      <c r="I44" s="199"/>
      <c r="J44" s="199"/>
      <c r="K44" s="199"/>
      <c r="L44" s="199"/>
      <c r="M44" s="200" t="s">
        <v>671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1007</v>
      </c>
      <c r="D45" s="206"/>
      <c r="E45" s="199" t="s">
        <v>2067</v>
      </c>
      <c r="F45" s="199"/>
      <c r="G45" s="199"/>
      <c r="H45" s="199"/>
      <c r="I45" s="199"/>
      <c r="J45" s="199"/>
      <c r="K45" s="199"/>
      <c r="L45" s="199"/>
      <c r="M45" s="200" t="s">
        <v>671</v>
      </c>
      <c r="N45" s="33"/>
      <c r="O45" s="33"/>
      <c r="P45" s="33"/>
      <c r="Q45" s="356"/>
      <c r="R45" s="328">
        <v>10129669</v>
      </c>
      <c r="S45" s="356"/>
      <c r="T45" s="298">
        <v>0</v>
      </c>
      <c r="U45" s="298">
        <v>10129669</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1008</v>
      </c>
      <c r="D47" s="206"/>
      <c r="E47" s="199"/>
      <c r="F47" s="199"/>
      <c r="G47" s="199"/>
      <c r="H47" s="199"/>
      <c r="I47" s="199"/>
      <c r="J47" s="199"/>
      <c r="K47" s="209" t="s">
        <v>986</v>
      </c>
      <c r="L47" s="199"/>
      <c r="M47" s="199" t="s">
        <v>671</v>
      </c>
      <c r="N47" s="33"/>
      <c r="O47" s="33"/>
      <c r="P47" s="33"/>
      <c r="Q47" s="484"/>
      <c r="R47" s="328">
        <v>501975827</v>
      </c>
      <c r="S47" s="356"/>
      <c r="T47" s="328">
        <v>0</v>
      </c>
      <c r="U47" s="328">
        <v>501975827</v>
      </c>
      <c r="V47" s="328">
        <v>0</v>
      </c>
      <c r="W47" s="356"/>
      <c r="X47" s="328">
        <v>0</v>
      </c>
      <c r="Y47" s="328">
        <v>0</v>
      </c>
      <c r="Z47" s="328">
        <v>0</v>
      </c>
      <c r="AA47" s="328">
        <v>0</v>
      </c>
      <c r="AB47" s="328">
        <v>0</v>
      </c>
      <c r="AC47" s="199"/>
    </row>
    <row r="48" spans="1:29" s="7" customFormat="1" ht="9" customHeight="1" x14ac:dyDescent="0.2">
      <c r="A48" s="186"/>
      <c r="B48" s="206"/>
      <c r="C48" s="212" t="s">
        <v>1009</v>
      </c>
      <c r="D48" s="206"/>
      <c r="E48" s="199" t="s">
        <v>2076</v>
      </c>
      <c r="F48" s="199"/>
      <c r="G48" s="199"/>
      <c r="H48" s="199"/>
      <c r="I48" s="199"/>
      <c r="J48" s="199"/>
      <c r="K48" s="199"/>
      <c r="L48" s="199"/>
      <c r="M48" s="200" t="s">
        <v>671</v>
      </c>
      <c r="N48" s="33"/>
      <c r="O48" s="33"/>
      <c r="P48" s="33"/>
      <c r="Q48" s="356"/>
      <c r="R48" s="328">
        <v>203765</v>
      </c>
      <c r="S48" s="356"/>
      <c r="T48" s="298">
        <v>0</v>
      </c>
      <c r="U48" s="298">
        <v>203765</v>
      </c>
      <c r="V48" s="298">
        <v>0</v>
      </c>
      <c r="W48" s="356"/>
      <c r="X48" s="651"/>
      <c r="Y48" s="651"/>
      <c r="Z48" s="651"/>
      <c r="AA48" s="651"/>
      <c r="AB48" s="651"/>
      <c r="AC48" s="199"/>
    </row>
    <row r="49" spans="1:29" s="7" customFormat="1" ht="9" customHeight="1" x14ac:dyDescent="0.2">
      <c r="A49" s="186"/>
      <c r="B49" s="206"/>
      <c r="C49" s="212" t="s">
        <v>2254</v>
      </c>
      <c r="D49" s="206"/>
      <c r="E49" s="199" t="s">
        <v>2074</v>
      </c>
      <c r="F49" s="199"/>
      <c r="G49" s="199"/>
      <c r="H49" s="199"/>
      <c r="I49" s="199"/>
      <c r="J49" s="199"/>
      <c r="K49" s="199"/>
      <c r="L49" s="199"/>
      <c r="M49" s="200" t="s">
        <v>671</v>
      </c>
      <c r="N49" s="33"/>
      <c r="O49" s="33"/>
      <c r="P49" s="33"/>
      <c r="Q49" s="356"/>
      <c r="R49" s="328">
        <v>2798440</v>
      </c>
      <c r="S49" s="356"/>
      <c r="T49" s="298">
        <v>0</v>
      </c>
      <c r="U49" s="298">
        <v>2798440</v>
      </c>
      <c r="V49" s="298">
        <v>0</v>
      </c>
      <c r="W49" s="356"/>
      <c r="X49" s="651"/>
      <c r="Y49" s="651"/>
      <c r="Z49" s="651"/>
      <c r="AA49" s="651"/>
      <c r="AB49" s="651"/>
      <c r="AC49" s="199"/>
    </row>
    <row r="50" spans="1:29" s="9" customFormat="1" ht="9.6" customHeight="1" x14ac:dyDescent="0.2">
      <c r="A50" s="90"/>
      <c r="B50" s="199"/>
      <c r="C50" s="212" t="s">
        <v>3114</v>
      </c>
      <c r="D50" s="199"/>
      <c r="E50" s="199"/>
      <c r="F50" s="199"/>
      <c r="G50" s="199"/>
      <c r="H50" s="199"/>
      <c r="I50" s="199"/>
      <c r="J50" s="205"/>
      <c r="K50" s="209" t="s">
        <v>403</v>
      </c>
      <c r="L50" s="205"/>
      <c r="M50" s="199" t="s">
        <v>671</v>
      </c>
      <c r="N50" s="328">
        <v>66092202771</v>
      </c>
      <c r="O50" s="328">
        <v>70832468663.147369</v>
      </c>
      <c r="P50" s="328">
        <v>65973022792.678955</v>
      </c>
      <c r="Q50" s="483"/>
      <c r="R50" s="328">
        <v>504978032</v>
      </c>
      <c r="S50" s="356"/>
      <c r="T50" s="328">
        <v>0</v>
      </c>
      <c r="U50" s="328">
        <v>504978032</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1818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446</v>
      </c>
      <c r="O54" s="1416" t="s">
        <v>192</v>
      </c>
      <c r="P54" s="1416" t="s">
        <v>1100</v>
      </c>
      <c r="Q54" s="303"/>
      <c r="R54" s="1416" t="s">
        <v>2489</v>
      </c>
      <c r="S54" s="199"/>
      <c r="T54" s="353" t="s">
        <v>861</v>
      </c>
      <c r="U54" s="354"/>
      <c r="V54" s="1416" t="s">
        <v>862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2582</v>
      </c>
      <c r="U55" s="36" t="s">
        <v>46</v>
      </c>
      <c r="V55" s="1417"/>
      <c r="W55" s="199"/>
      <c r="X55" s="199"/>
      <c r="Y55" s="199"/>
      <c r="Z55" s="199"/>
      <c r="AA55" s="199"/>
      <c r="AB55" s="199"/>
      <c r="AC55" s="199"/>
    </row>
    <row r="56" spans="1:29" s="9" customFormat="1" ht="9" hidden="1" customHeight="1" x14ac:dyDescent="0.2">
      <c r="A56" s="186" t="s">
        <v>1820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1820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1596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2674</v>
      </c>
      <c r="O59" s="13" t="s">
        <v>2674</v>
      </c>
      <c r="P59" s="13" t="s">
        <v>2674</v>
      </c>
      <c r="Q59" s="305"/>
      <c r="R59" s="13" t="s">
        <v>2674</v>
      </c>
      <c r="S59" s="200"/>
      <c r="T59" s="74" t="s">
        <v>2674</v>
      </c>
      <c r="U59" s="74" t="s">
        <v>2674</v>
      </c>
      <c r="V59" s="74" t="s">
        <v>2674</v>
      </c>
      <c r="W59" s="200"/>
      <c r="X59" s="200"/>
      <c r="Y59" s="200"/>
      <c r="Z59" s="200"/>
      <c r="AA59" s="200"/>
      <c r="AB59" s="200"/>
      <c r="AC59" s="199"/>
    </row>
    <row r="60" spans="1:29" s="7" customFormat="1" ht="9" customHeight="1" x14ac:dyDescent="0.2">
      <c r="A60" s="186"/>
      <c r="B60" s="206"/>
      <c r="C60" s="169" t="s">
        <v>1249</v>
      </c>
      <c r="D60" s="206"/>
      <c r="E60" s="199" t="s">
        <v>2140</v>
      </c>
      <c r="F60" s="199"/>
      <c r="G60" s="199"/>
      <c r="H60" s="199"/>
      <c r="I60" s="199"/>
      <c r="J60" s="199"/>
      <c r="K60" s="199"/>
      <c r="L60" s="199"/>
      <c r="M60" s="200" t="s">
        <v>671</v>
      </c>
      <c r="N60" s="298">
        <v>263610185</v>
      </c>
      <c r="O60" s="298">
        <v>263610185</v>
      </c>
      <c r="P60" s="298">
        <v>236301241</v>
      </c>
      <c r="Q60" s="483"/>
      <c r="R60" s="328">
        <v>1775917</v>
      </c>
      <c r="S60" s="356"/>
      <c r="T60" s="298">
        <v>0</v>
      </c>
      <c r="U60" s="298">
        <v>1775917</v>
      </c>
      <c r="V60" s="298">
        <v>0</v>
      </c>
      <c r="W60" s="200"/>
      <c r="X60" s="200"/>
      <c r="Y60" s="200"/>
      <c r="Z60" s="200"/>
      <c r="AA60" s="200"/>
      <c r="AB60" s="200"/>
      <c r="AC60" s="199"/>
    </row>
    <row r="61" spans="1:29" s="9" customFormat="1" ht="9" customHeight="1" x14ac:dyDescent="0.2">
      <c r="A61" s="186"/>
      <c r="B61" s="199"/>
      <c r="C61" s="169" t="s">
        <v>997</v>
      </c>
      <c r="D61" s="199"/>
      <c r="E61" s="199" t="s">
        <v>1079</v>
      </c>
      <c r="F61" s="199"/>
      <c r="G61" s="199"/>
      <c r="H61" s="199"/>
      <c r="I61" s="199"/>
      <c r="J61" s="199"/>
      <c r="K61" s="199"/>
      <c r="L61" s="199"/>
      <c r="M61" s="200" t="s">
        <v>671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1816</v>
      </c>
      <c r="D62" s="199"/>
      <c r="E62" s="199" t="s">
        <v>22</v>
      </c>
      <c r="F62" s="199"/>
      <c r="G62" s="199"/>
      <c r="H62" s="199"/>
      <c r="I62" s="199"/>
      <c r="J62" s="199"/>
      <c r="K62" s="199"/>
      <c r="L62" s="199"/>
      <c r="M62" s="200" t="s">
        <v>671</v>
      </c>
      <c r="N62" s="298">
        <v>99646600</v>
      </c>
      <c r="O62" s="298">
        <v>19929320</v>
      </c>
      <c r="P62" s="298">
        <v>17150665</v>
      </c>
      <c r="Q62" s="483"/>
      <c r="R62" s="328">
        <v>128878</v>
      </c>
      <c r="S62" s="356"/>
      <c r="T62" s="298">
        <v>0</v>
      </c>
      <c r="U62" s="298">
        <v>128878</v>
      </c>
      <c r="V62" s="298">
        <v>0</v>
      </c>
      <c r="W62" s="200"/>
      <c r="X62" s="200"/>
      <c r="Y62" s="200"/>
      <c r="Z62" s="200"/>
      <c r="AA62" s="200"/>
      <c r="AB62" s="200"/>
      <c r="AC62" s="199"/>
    </row>
    <row r="63" spans="1:29" s="9" customFormat="1" ht="9" customHeight="1" x14ac:dyDescent="0.2">
      <c r="A63" s="186"/>
      <c r="B63" s="199"/>
      <c r="C63" s="169" t="s">
        <v>1817</v>
      </c>
      <c r="D63" s="199"/>
      <c r="E63" s="199" t="s">
        <v>2260</v>
      </c>
      <c r="F63" s="199"/>
      <c r="G63" s="199"/>
      <c r="H63" s="199"/>
      <c r="I63" s="199"/>
      <c r="J63" s="199"/>
      <c r="K63" s="199"/>
      <c r="L63" s="199"/>
      <c r="M63" s="200" t="s">
        <v>671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1010</v>
      </c>
      <c r="D64" s="206"/>
      <c r="E64" s="200"/>
      <c r="F64" s="200"/>
      <c r="G64" s="200"/>
      <c r="H64" s="200"/>
      <c r="I64" s="200"/>
      <c r="J64" s="200"/>
      <c r="K64" s="317" t="s">
        <v>1731</v>
      </c>
      <c r="L64" s="200"/>
      <c r="M64" s="200"/>
      <c r="N64" s="298">
        <v>363256785</v>
      </c>
      <c r="O64" s="298">
        <v>283539505</v>
      </c>
      <c r="P64" s="298">
        <v>253451906</v>
      </c>
      <c r="Q64" s="483"/>
      <c r="R64" s="328">
        <v>1904795</v>
      </c>
      <c r="S64" s="356"/>
      <c r="T64" s="298">
        <v>0</v>
      </c>
      <c r="U64" s="298">
        <v>1904795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1939</v>
      </c>
      <c r="D66" s="199"/>
      <c r="E66" s="199" t="s">
        <v>2593</v>
      </c>
      <c r="F66" s="199"/>
      <c r="G66" s="199"/>
      <c r="H66" s="199"/>
      <c r="I66" s="199"/>
      <c r="J66" s="199"/>
      <c r="K66" s="199"/>
      <c r="L66" s="199"/>
      <c r="M66" s="200" t="s">
        <v>671</v>
      </c>
      <c r="N66" s="298">
        <v>373292138</v>
      </c>
      <c r="O66" s="298">
        <v>530260565.89999998</v>
      </c>
      <c r="P66" s="298">
        <v>485422842.73500001</v>
      </c>
      <c r="Q66" s="483"/>
      <c r="R66" s="328">
        <v>3622105</v>
      </c>
      <c r="S66" s="356"/>
      <c r="T66" s="298">
        <v>0</v>
      </c>
      <c r="U66" s="298">
        <v>3622105</v>
      </c>
      <c r="V66" s="298">
        <v>0</v>
      </c>
      <c r="W66" s="200"/>
      <c r="X66" s="200"/>
      <c r="Y66" s="200"/>
      <c r="Z66" s="200"/>
      <c r="AA66" s="200"/>
      <c r="AB66" s="200"/>
      <c r="AC66" s="199"/>
    </row>
    <row r="67" spans="1:29" s="9" customFormat="1" ht="9" customHeight="1" x14ac:dyDescent="0.2">
      <c r="A67" s="186"/>
      <c r="B67" s="199"/>
      <c r="C67" s="169" t="s">
        <v>2293</v>
      </c>
      <c r="D67" s="199"/>
      <c r="E67" s="351" t="s">
        <v>29</v>
      </c>
      <c r="F67" s="199"/>
      <c r="G67" s="199"/>
      <c r="H67" s="199"/>
      <c r="I67" s="199"/>
      <c r="J67" s="199"/>
      <c r="K67" s="199"/>
      <c r="L67" s="199"/>
      <c r="M67" s="200" t="s">
        <v>671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998</v>
      </c>
      <c r="D68" s="199"/>
      <c r="E68" s="351" t="s">
        <v>1066</v>
      </c>
      <c r="F68" s="199"/>
      <c r="G68" s="199"/>
      <c r="H68" s="351"/>
      <c r="I68" s="199"/>
      <c r="J68" s="199"/>
      <c r="K68" s="199"/>
      <c r="L68" s="199"/>
      <c r="M68" s="200" t="s">
        <v>671</v>
      </c>
      <c r="N68" s="298">
        <v>15909980</v>
      </c>
      <c r="O68" s="298">
        <v>23069471</v>
      </c>
      <c r="P68" s="298">
        <v>21101658.599999998</v>
      </c>
      <c r="Q68" s="483"/>
      <c r="R68" s="328">
        <v>156717</v>
      </c>
      <c r="S68" s="356"/>
      <c r="T68" s="298">
        <v>0</v>
      </c>
      <c r="U68" s="298">
        <v>156717</v>
      </c>
      <c r="V68" s="298">
        <v>0</v>
      </c>
      <c r="W68" s="200"/>
      <c r="X68" s="200"/>
      <c r="Y68" s="200"/>
      <c r="Z68" s="200"/>
      <c r="AA68" s="200"/>
      <c r="AB68" s="200"/>
      <c r="AC68" s="199"/>
    </row>
    <row r="69" spans="1:29" s="9" customFormat="1" ht="9" customHeight="1" x14ac:dyDescent="0.2">
      <c r="A69" s="186"/>
      <c r="B69" s="199"/>
      <c r="C69" s="169" t="s">
        <v>999</v>
      </c>
      <c r="D69" s="199"/>
      <c r="E69" s="351" t="s">
        <v>3044</v>
      </c>
      <c r="F69" s="199"/>
      <c r="G69" s="199"/>
      <c r="H69" s="351"/>
      <c r="I69" s="199"/>
      <c r="J69" s="199"/>
      <c r="K69" s="199"/>
      <c r="L69" s="199"/>
      <c r="M69" s="200" t="s">
        <v>671</v>
      </c>
      <c r="N69" s="298">
        <v>67264100</v>
      </c>
      <c r="O69" s="298">
        <v>97462040</v>
      </c>
      <c r="P69" s="298">
        <v>88578013.25</v>
      </c>
      <c r="Q69" s="483"/>
      <c r="R69" s="328">
        <v>663876</v>
      </c>
      <c r="S69" s="356"/>
      <c r="T69" s="298">
        <v>0</v>
      </c>
      <c r="U69" s="298">
        <v>663876</v>
      </c>
      <c r="V69" s="298">
        <v>0</v>
      </c>
      <c r="W69" s="200"/>
      <c r="X69" s="200"/>
      <c r="Y69" s="200"/>
      <c r="Z69" s="200"/>
      <c r="AA69" s="200"/>
      <c r="AB69" s="200"/>
      <c r="AC69" s="199"/>
    </row>
    <row r="70" spans="1:29" s="9" customFormat="1" ht="9" customHeight="1" x14ac:dyDescent="0.2">
      <c r="A70" s="186"/>
      <c r="B70" s="199"/>
      <c r="C70" s="169" t="s">
        <v>2835</v>
      </c>
      <c r="D70" s="199"/>
      <c r="E70" s="351" t="s">
        <v>1346</v>
      </c>
      <c r="F70" s="199"/>
      <c r="G70" s="199"/>
      <c r="H70" s="351"/>
      <c r="I70" s="199"/>
      <c r="J70" s="199"/>
      <c r="K70" s="199"/>
      <c r="L70" s="199"/>
      <c r="M70" s="200" t="s">
        <v>671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1000</v>
      </c>
      <c r="D71" s="199"/>
      <c r="E71" s="351" t="s">
        <v>3045</v>
      </c>
      <c r="F71" s="199"/>
      <c r="G71" s="199"/>
      <c r="H71" s="351"/>
      <c r="I71" s="199"/>
      <c r="J71" s="199"/>
      <c r="K71" s="199"/>
      <c r="L71" s="199"/>
      <c r="M71" s="200" t="s">
        <v>671</v>
      </c>
      <c r="N71" s="298">
        <v>0</v>
      </c>
      <c r="O71" s="298">
        <v>0</v>
      </c>
      <c r="P71" s="298">
        <v>0</v>
      </c>
      <c r="Q71" s="483"/>
      <c r="R71" s="328">
        <v>0</v>
      </c>
      <c r="S71" s="356"/>
      <c r="T71" s="298">
        <v>0</v>
      </c>
      <c r="U71" s="298">
        <v>0</v>
      </c>
      <c r="V71" s="298">
        <v>0</v>
      </c>
      <c r="W71" s="200"/>
      <c r="X71" s="210" t="s">
        <v>127</v>
      </c>
      <c r="Y71" s="200"/>
      <c r="Z71" s="200"/>
      <c r="AA71" s="200"/>
      <c r="AB71" s="200"/>
      <c r="AC71" s="199"/>
    </row>
    <row r="72" spans="1:29" s="9" customFormat="1" ht="9" customHeight="1" x14ac:dyDescent="0.2">
      <c r="A72" s="186"/>
      <c r="B72" s="199"/>
      <c r="C72" s="169" t="s">
        <v>2837</v>
      </c>
      <c r="D72" s="199"/>
      <c r="E72" s="351" t="s">
        <v>1849</v>
      </c>
      <c r="F72" s="199"/>
      <c r="G72" s="199"/>
      <c r="H72" s="351"/>
      <c r="I72" s="199"/>
      <c r="J72" s="199"/>
      <c r="K72" s="199"/>
      <c r="L72" s="199"/>
      <c r="M72" s="200" t="s">
        <v>671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1011</v>
      </c>
      <c r="D73" s="199"/>
      <c r="E73" s="200"/>
      <c r="F73" s="200"/>
      <c r="G73" s="200"/>
      <c r="H73" s="200"/>
      <c r="I73" s="200"/>
      <c r="J73" s="200"/>
      <c r="K73" s="317" t="s">
        <v>1731</v>
      </c>
      <c r="L73" s="200"/>
      <c r="M73" s="200"/>
      <c r="N73" s="298">
        <v>456466218</v>
      </c>
      <c r="O73" s="298">
        <v>650792076.89999998</v>
      </c>
      <c r="P73" s="298">
        <v>595102514.58500004</v>
      </c>
      <c r="Q73" s="483"/>
      <c r="R73" s="328">
        <v>4442698</v>
      </c>
      <c r="S73" s="356"/>
      <c r="T73" s="298">
        <v>0</v>
      </c>
      <c r="U73" s="298">
        <v>4442698</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1001</v>
      </c>
      <c r="D75" s="199"/>
      <c r="E75" s="199" t="s">
        <v>2521</v>
      </c>
      <c r="F75" s="199"/>
      <c r="G75" s="199"/>
      <c r="H75" s="199"/>
      <c r="I75" s="199"/>
      <c r="J75" s="199"/>
      <c r="K75" s="199"/>
      <c r="L75" s="199"/>
      <c r="M75" s="200" t="s">
        <v>671</v>
      </c>
      <c r="N75" s="298">
        <v>54143300</v>
      </c>
      <c r="O75" s="298">
        <v>98336914.447999999</v>
      </c>
      <c r="P75" s="298">
        <v>82948863.407949999</v>
      </c>
      <c r="Q75" s="483"/>
      <c r="R75" s="328">
        <v>619918</v>
      </c>
      <c r="S75" s="356"/>
      <c r="T75" s="298">
        <v>0</v>
      </c>
      <c r="U75" s="298">
        <v>619918</v>
      </c>
      <c r="V75" s="298">
        <v>0</v>
      </c>
      <c r="W75" s="200"/>
      <c r="X75" s="200"/>
      <c r="Y75" s="200"/>
      <c r="Z75" s="200"/>
      <c r="AA75" s="200"/>
      <c r="AB75" s="200"/>
      <c r="AC75" s="199"/>
    </row>
    <row r="76" spans="1:29" s="9" customFormat="1" ht="9" customHeight="1" x14ac:dyDescent="0.2">
      <c r="A76" s="186"/>
      <c r="B76" s="199"/>
      <c r="C76" s="169" t="s">
        <v>71</v>
      </c>
      <c r="D76" s="199"/>
      <c r="E76" s="351" t="s">
        <v>627</v>
      </c>
      <c r="F76" s="199"/>
      <c r="G76" s="199"/>
      <c r="H76" s="199"/>
      <c r="I76" s="199"/>
      <c r="J76" s="199"/>
      <c r="K76" s="199"/>
      <c r="L76" s="199"/>
      <c r="M76" s="200" t="s">
        <v>671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760</v>
      </c>
      <c r="D77" s="199"/>
      <c r="E77" s="351" t="s">
        <v>377</v>
      </c>
      <c r="F77" s="199"/>
      <c r="G77" s="199"/>
      <c r="H77" s="351"/>
      <c r="I77" s="199"/>
      <c r="J77" s="199"/>
      <c r="K77" s="199"/>
      <c r="L77" s="199"/>
      <c r="M77" s="200" t="s">
        <v>671</v>
      </c>
      <c r="N77" s="298">
        <v>160010100</v>
      </c>
      <c r="O77" s="298">
        <v>359746240.76190001</v>
      </c>
      <c r="P77" s="298">
        <v>340825180.43720996</v>
      </c>
      <c r="Q77" s="483"/>
      <c r="R77" s="328">
        <v>2564364</v>
      </c>
      <c r="S77" s="356"/>
      <c r="T77" s="298">
        <v>0</v>
      </c>
      <c r="U77" s="298">
        <v>2564364</v>
      </c>
      <c r="V77" s="298">
        <v>0</v>
      </c>
      <c r="W77" s="200"/>
      <c r="X77" s="200"/>
      <c r="Y77" s="200"/>
      <c r="Z77" s="200"/>
      <c r="AA77" s="200"/>
      <c r="AB77" s="200"/>
      <c r="AC77" s="199"/>
    </row>
    <row r="78" spans="1:29" s="9" customFormat="1" ht="9" customHeight="1" x14ac:dyDescent="0.2">
      <c r="A78" s="186"/>
      <c r="B78" s="199"/>
      <c r="C78" s="169" t="s">
        <v>187</v>
      </c>
      <c r="D78" s="199"/>
      <c r="E78" s="351" t="s">
        <v>1814</v>
      </c>
      <c r="F78" s="199"/>
      <c r="G78" s="199"/>
      <c r="H78" s="351"/>
      <c r="I78" s="199"/>
      <c r="J78" s="199"/>
      <c r="K78" s="199"/>
      <c r="L78" s="199"/>
      <c r="M78" s="200" t="s">
        <v>671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1012</v>
      </c>
      <c r="D79" s="199"/>
      <c r="E79" s="200"/>
      <c r="F79" s="200"/>
      <c r="G79" s="200"/>
      <c r="H79" s="200"/>
      <c r="I79" s="200"/>
      <c r="J79" s="200"/>
      <c r="K79" s="317" t="s">
        <v>1731</v>
      </c>
      <c r="L79" s="200"/>
      <c r="M79" s="200"/>
      <c r="N79" s="298">
        <v>214153400</v>
      </c>
      <c r="O79" s="298">
        <v>458083155.20990002</v>
      </c>
      <c r="P79" s="298">
        <v>423774043.84515995</v>
      </c>
      <c r="Q79" s="483"/>
      <c r="R79" s="328">
        <v>3184282</v>
      </c>
      <c r="S79" s="356"/>
      <c r="T79" s="298">
        <v>0</v>
      </c>
      <c r="U79" s="298">
        <v>3184282</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1002</v>
      </c>
      <c r="D81" s="206"/>
      <c r="E81" s="199" t="s">
        <v>1579</v>
      </c>
      <c r="F81" s="199"/>
      <c r="G81" s="199"/>
      <c r="H81" s="199"/>
      <c r="I81" s="199"/>
      <c r="J81" s="199"/>
      <c r="K81" s="199"/>
      <c r="L81" s="199"/>
      <c r="M81" s="200" t="s">
        <v>671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1029</v>
      </c>
      <c r="D82" s="206"/>
      <c r="E82" s="199" t="s">
        <v>1352</v>
      </c>
      <c r="F82" s="199"/>
      <c r="G82" s="199"/>
      <c r="H82" s="199"/>
      <c r="I82" s="199"/>
      <c r="J82" s="199"/>
      <c r="K82" s="199"/>
      <c r="L82" s="199"/>
      <c r="M82" s="200" t="s">
        <v>671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243</v>
      </c>
      <c r="D83" s="206"/>
      <c r="E83" s="199" t="s">
        <v>1447</v>
      </c>
      <c r="F83" s="199"/>
      <c r="G83" s="199"/>
      <c r="H83" s="199"/>
      <c r="I83" s="199"/>
      <c r="J83" s="199"/>
      <c r="K83" s="199"/>
      <c r="L83" s="199"/>
      <c r="M83" s="200" t="s">
        <v>671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140</v>
      </c>
      <c r="D85" s="206"/>
      <c r="E85" s="200"/>
      <c r="F85" s="200"/>
      <c r="G85" s="200"/>
      <c r="H85" s="200"/>
      <c r="I85" s="200"/>
      <c r="J85" s="200"/>
      <c r="K85" s="209" t="s">
        <v>986</v>
      </c>
      <c r="L85" s="200"/>
      <c r="M85" s="200"/>
      <c r="N85" s="33"/>
      <c r="O85" s="33"/>
      <c r="P85" s="33"/>
      <c r="Q85" s="484"/>
      <c r="R85" s="328">
        <v>9531775</v>
      </c>
      <c r="S85" s="356"/>
      <c r="T85" s="328">
        <v>0</v>
      </c>
      <c r="U85" s="328">
        <v>9531775</v>
      </c>
      <c r="V85" s="328">
        <v>0</v>
      </c>
      <c r="W85" s="200"/>
      <c r="X85" s="200"/>
      <c r="Y85" s="200"/>
      <c r="Z85" s="200"/>
      <c r="AA85" s="200"/>
      <c r="AB85" s="200"/>
      <c r="AC85" s="199"/>
    </row>
    <row r="86" spans="1:29" s="7" customFormat="1" ht="9" customHeight="1" x14ac:dyDescent="0.2">
      <c r="A86" s="186"/>
      <c r="B86" s="206"/>
      <c r="C86" s="212" t="s">
        <v>434</v>
      </c>
      <c r="D86" s="206"/>
      <c r="E86" s="199" t="s">
        <v>1492</v>
      </c>
      <c r="F86" s="199"/>
      <c r="G86" s="199"/>
      <c r="H86" s="199"/>
      <c r="I86" s="199"/>
      <c r="J86" s="199"/>
      <c r="K86" s="199"/>
      <c r="L86" s="199"/>
      <c r="M86" s="200" t="s">
        <v>671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2255</v>
      </c>
      <c r="D87" s="206"/>
      <c r="E87" s="199" t="s">
        <v>34</v>
      </c>
      <c r="F87" s="199"/>
      <c r="G87" s="199"/>
      <c r="H87" s="199"/>
      <c r="I87" s="199"/>
      <c r="J87" s="199"/>
      <c r="K87" s="199"/>
      <c r="L87" s="199"/>
      <c r="M87" s="200" t="s">
        <v>671</v>
      </c>
      <c r="N87" s="33"/>
      <c r="O87" s="33"/>
      <c r="P87" s="33"/>
      <c r="Q87" s="356"/>
      <c r="R87" s="328">
        <v>580462</v>
      </c>
      <c r="S87" s="356"/>
      <c r="T87" s="298">
        <v>0</v>
      </c>
      <c r="U87" s="298">
        <v>580462</v>
      </c>
      <c r="V87" s="298">
        <v>0</v>
      </c>
      <c r="W87" s="200"/>
      <c r="X87" s="200"/>
      <c r="Y87" s="200"/>
      <c r="Z87" s="200"/>
      <c r="AA87" s="200"/>
      <c r="AB87" s="200"/>
      <c r="AC87" s="199"/>
    </row>
    <row r="88" spans="1:29" s="9" customFormat="1" ht="9.6" customHeight="1" x14ac:dyDescent="0.2">
      <c r="A88" s="90"/>
      <c r="B88" s="199"/>
      <c r="C88" s="212" t="s">
        <v>2222</v>
      </c>
      <c r="D88" s="199"/>
      <c r="E88" s="200"/>
      <c r="F88" s="200"/>
      <c r="G88" s="200"/>
      <c r="H88" s="200"/>
      <c r="I88" s="200"/>
      <c r="J88" s="200"/>
      <c r="K88" s="209" t="s">
        <v>403</v>
      </c>
      <c r="L88" s="200"/>
      <c r="M88" s="200"/>
      <c r="N88" s="298">
        <v>1033876403</v>
      </c>
      <c r="O88" s="298">
        <v>1392414737.1099</v>
      </c>
      <c r="P88" s="298">
        <v>1272328464.43016</v>
      </c>
      <c r="Q88" s="483"/>
      <c r="R88" s="328">
        <v>10112237</v>
      </c>
      <c r="S88" s="356"/>
      <c r="T88" s="328">
        <v>0</v>
      </c>
      <c r="U88" s="328">
        <v>10112237</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topLeftCell="A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3194</v>
      </c>
      <c r="D1" s="173"/>
      <c r="E1" s="134"/>
      <c r="F1" s="175" t="s">
        <v>2505</v>
      </c>
      <c r="G1" s="175" t="s">
        <v>1820</v>
      </c>
      <c r="H1" s="134" t="s">
        <v>2505</v>
      </c>
      <c r="I1" s="175"/>
      <c r="J1" s="175"/>
      <c r="K1" s="175"/>
      <c r="L1" s="175" t="s">
        <v>1820</v>
      </c>
      <c r="M1" s="175"/>
      <c r="N1" s="134"/>
      <c r="O1" s="175"/>
      <c r="P1" s="175"/>
      <c r="Q1" s="175"/>
      <c r="R1" s="175"/>
      <c r="S1" s="175"/>
      <c r="T1" s="176"/>
      <c r="U1" s="176"/>
      <c r="V1" s="175"/>
      <c r="W1" s="175"/>
      <c r="X1" s="175"/>
      <c r="Y1" s="175"/>
      <c r="Z1" s="175"/>
      <c r="AA1" s="175"/>
      <c r="AB1" s="175"/>
      <c r="AC1" s="175"/>
      <c r="AD1" s="693">
        <v>42733.381655671299</v>
      </c>
      <c r="AE1" s="175"/>
    </row>
    <row r="2" spans="1:31" s="123" customFormat="1" ht="6" customHeight="1" x14ac:dyDescent="0.2">
      <c r="A2" s="185"/>
      <c r="B2" s="796"/>
      <c r="C2" s="784" t="s">
        <v>1148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3198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1521</v>
      </c>
      <c r="AE3" s="804"/>
    </row>
    <row r="4" spans="1:31" s="119" customFormat="1" ht="15" customHeight="1" x14ac:dyDescent="0.2">
      <c r="A4" s="134"/>
      <c r="B4" s="789"/>
      <c r="C4" s="790" t="s">
        <v>3199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210</v>
      </c>
      <c r="AE4" s="809"/>
    </row>
    <row r="5" spans="1:31" s="119" customFormat="1" ht="11.1" customHeight="1" x14ac:dyDescent="0.2">
      <c r="A5" s="134"/>
      <c r="B5" s="792"/>
      <c r="C5" s="794" t="s">
        <v>3200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3201</v>
      </c>
      <c r="AE5" s="809"/>
    </row>
    <row r="6" spans="1:31" s="138" customFormat="1" ht="17.100000000000001" hidden="1" customHeight="1" x14ac:dyDescent="0.2">
      <c r="A6" s="181"/>
      <c r="B6" s="801"/>
      <c r="C6" s="786" t="s">
        <v>3202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1522</v>
      </c>
      <c r="AE6" s="804"/>
    </row>
    <row r="7" spans="1:31" s="139" customFormat="1" ht="15" hidden="1" customHeight="1" x14ac:dyDescent="0.2">
      <c r="A7" s="134"/>
      <c r="B7" s="789"/>
      <c r="C7" s="790" t="s">
        <v>3203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3204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3205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3053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734</v>
      </c>
      <c r="O13" s="11"/>
      <c r="P13" s="12"/>
      <c r="Q13" s="200"/>
      <c r="R13" s="1416" t="s">
        <v>1524</v>
      </c>
      <c r="S13" s="1416" t="s">
        <v>2013</v>
      </c>
      <c r="T13" s="1416" t="s">
        <v>1525</v>
      </c>
      <c r="U13" s="200"/>
      <c r="V13" s="38" t="s">
        <v>733</v>
      </c>
      <c r="W13" s="11"/>
      <c r="X13" s="12"/>
      <c r="Y13" s="200"/>
      <c r="Z13" s="38" t="s">
        <v>2014</v>
      </c>
      <c r="AA13" s="11"/>
      <c r="AB13" s="11"/>
      <c r="AC13" s="11"/>
      <c r="AD13" s="12"/>
      <c r="AE13" s="199"/>
    </row>
    <row r="14" spans="1:31" s="4" customFormat="1" ht="18" x14ac:dyDescent="0.2">
      <c r="A14" s="90"/>
      <c r="B14" s="199"/>
      <c r="C14" s="169"/>
      <c r="D14" s="165"/>
      <c r="E14" s="206" t="s">
        <v>1523</v>
      </c>
      <c r="F14" s="199"/>
      <c r="G14" s="199"/>
      <c r="H14" s="199"/>
      <c r="I14" s="459"/>
      <c r="J14" s="199"/>
      <c r="K14" s="199"/>
      <c r="L14" s="199"/>
      <c r="M14" s="199"/>
      <c r="N14" s="36" t="s">
        <v>2582</v>
      </c>
      <c r="O14" s="36" t="s">
        <v>46</v>
      </c>
      <c r="P14" s="36" t="s">
        <v>1516</v>
      </c>
      <c r="Q14" s="248"/>
      <c r="R14" s="1418"/>
      <c r="S14" s="1418"/>
      <c r="T14" s="1418"/>
      <c r="U14" s="248"/>
      <c r="V14" s="36" t="s">
        <v>2582</v>
      </c>
      <c r="W14" s="36" t="s">
        <v>46</v>
      </c>
      <c r="X14" s="36" t="s">
        <v>1516</v>
      </c>
      <c r="Y14" s="248"/>
      <c r="Z14" s="10" t="s">
        <v>641</v>
      </c>
      <c r="AA14" s="10" t="s">
        <v>1876</v>
      </c>
      <c r="AB14" s="10" t="s">
        <v>2972</v>
      </c>
      <c r="AC14" s="10" t="s">
        <v>2973</v>
      </c>
      <c r="AD14" s="10" t="s">
        <v>28</v>
      </c>
      <c r="AE14" s="199"/>
    </row>
    <row r="15" spans="1:31" s="4" customFormat="1" hidden="1" x14ac:dyDescent="0.2">
      <c r="A15" s="90" t="s">
        <v>1820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1820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2674</v>
      </c>
      <c r="O18" s="13" t="s">
        <v>2674</v>
      </c>
      <c r="P18" s="46" t="s">
        <v>2674</v>
      </c>
      <c r="Q18" s="200"/>
      <c r="R18" s="13" t="s">
        <v>2674</v>
      </c>
      <c r="S18" s="13" t="s">
        <v>2674</v>
      </c>
      <c r="T18" s="13" t="s">
        <v>2674</v>
      </c>
      <c r="U18" s="200"/>
      <c r="V18" s="13" t="s">
        <v>2674</v>
      </c>
      <c r="W18" s="13" t="s">
        <v>2674</v>
      </c>
      <c r="X18" s="46" t="s">
        <v>2674</v>
      </c>
      <c r="Y18" s="200"/>
      <c r="Z18" s="46" t="s">
        <v>2674</v>
      </c>
      <c r="AA18" s="46" t="s">
        <v>2674</v>
      </c>
      <c r="AB18" s="46" t="s">
        <v>2674</v>
      </c>
      <c r="AC18" s="46" t="s">
        <v>2674</v>
      </c>
      <c r="AD18" s="46" t="s">
        <v>2674</v>
      </c>
      <c r="AE18" s="199"/>
    </row>
    <row r="19" spans="1:31" s="4" customFormat="1" ht="9.9499999999999993" customHeight="1" x14ac:dyDescent="0.2">
      <c r="A19" s="90"/>
      <c r="B19" s="199"/>
      <c r="C19" s="169" t="s">
        <v>2335</v>
      </c>
      <c r="D19" s="165"/>
      <c r="E19" s="206" t="s">
        <v>2788</v>
      </c>
      <c r="F19" s="199"/>
      <c r="G19" s="199"/>
      <c r="H19" s="199"/>
      <c r="I19" s="459"/>
      <c r="J19" s="199"/>
      <c r="K19" s="200"/>
      <c r="L19" s="200"/>
      <c r="M19" s="200" t="s">
        <v>671</v>
      </c>
      <c r="N19" s="1535"/>
      <c r="O19" s="1535">
        <v>9531775</v>
      </c>
      <c r="P19" s="1535"/>
      <c r="Q19" s="511"/>
      <c r="R19" s="512">
        <v>9531775</v>
      </c>
      <c r="S19" s="1535"/>
      <c r="T19" s="514">
        <v>9531775</v>
      </c>
      <c r="U19" s="511"/>
      <c r="V19" s="1535"/>
      <c r="W19" s="1535">
        <v>9531775</v>
      </c>
      <c r="X19" s="1535"/>
      <c r="Y19" s="511"/>
      <c r="Z19" s="1535"/>
      <c r="AA19" s="1535"/>
      <c r="AB19" s="1535"/>
      <c r="AC19" s="1535"/>
      <c r="AD19" s="1535"/>
      <c r="AE19" s="199"/>
    </row>
    <row r="20" spans="1:31" s="4" customFormat="1" ht="9.9499999999999993" customHeight="1" x14ac:dyDescent="0.2">
      <c r="A20" s="90"/>
      <c r="B20" s="199"/>
      <c r="C20" s="169" t="s">
        <v>2858</v>
      </c>
      <c r="D20" s="165"/>
      <c r="E20" s="206" t="s">
        <v>776</v>
      </c>
      <c r="F20" s="199"/>
      <c r="G20" s="199"/>
      <c r="H20" s="199"/>
      <c r="I20" s="459"/>
      <c r="J20" s="199"/>
      <c r="K20" s="200"/>
      <c r="L20" s="200"/>
      <c r="M20" s="200" t="s">
        <v>671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422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1150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2859</v>
      </c>
      <c r="D23" s="165"/>
      <c r="E23" s="510" t="s">
        <v>2378</v>
      </c>
      <c r="F23" s="199"/>
      <c r="G23" s="199"/>
      <c r="H23" s="510"/>
      <c r="I23" s="459"/>
      <c r="J23" s="199"/>
      <c r="K23" s="200"/>
      <c r="L23" s="200"/>
      <c r="M23" s="200" t="s">
        <v>671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3115</v>
      </c>
      <c r="D24" s="165"/>
      <c r="E24" s="510" t="s">
        <v>2094</v>
      </c>
      <c r="F24" s="199"/>
      <c r="G24" s="199"/>
      <c r="H24" s="510"/>
      <c r="I24" s="459"/>
      <c r="J24" s="199"/>
      <c r="K24" s="200"/>
      <c r="L24" s="200"/>
      <c r="M24" s="200" t="s">
        <v>671</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3116</v>
      </c>
      <c r="D25" s="165"/>
      <c r="E25" s="351" t="s">
        <v>2947</v>
      </c>
      <c r="F25" s="199"/>
      <c r="G25" s="199"/>
      <c r="H25" s="351"/>
      <c r="I25" s="459"/>
      <c r="J25" s="199"/>
      <c r="K25" s="200"/>
      <c r="L25" s="200"/>
      <c r="M25" s="200" t="s">
        <v>671</v>
      </c>
      <c r="N25" s="512">
        <v>0</v>
      </c>
      <c r="O25" s="512">
        <v>580462</v>
      </c>
      <c r="P25" s="512">
        <v>0</v>
      </c>
      <c r="Q25" s="511"/>
      <c r="R25" s="512">
        <v>580462</v>
      </c>
      <c r="S25" s="1535"/>
      <c r="T25" s="514">
        <v>580462</v>
      </c>
      <c r="U25" s="511"/>
      <c r="V25" s="1535"/>
      <c r="W25" s="1535">
        <v>580462</v>
      </c>
      <c r="X25" s="1535"/>
      <c r="Y25" s="511"/>
      <c r="Z25" s="1535"/>
      <c r="AA25" s="1535"/>
      <c r="AB25" s="1535"/>
      <c r="AC25" s="1535"/>
      <c r="AD25" s="1535"/>
      <c r="AE25" s="199"/>
    </row>
    <row r="26" spans="1:31" s="4" customFormat="1" ht="9.9499999999999993" customHeight="1" x14ac:dyDescent="0.2">
      <c r="A26" s="90"/>
      <c r="B26" s="199"/>
      <c r="C26" s="169" t="s">
        <v>582</v>
      </c>
      <c r="D26" s="165"/>
      <c r="E26" s="351" t="s">
        <v>859</v>
      </c>
      <c r="F26" s="199"/>
      <c r="G26" s="199"/>
      <c r="H26" s="351"/>
      <c r="I26" s="459"/>
      <c r="J26" s="199"/>
      <c r="K26" s="200"/>
      <c r="L26" s="200"/>
      <c r="M26" s="200" t="s">
        <v>671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583</v>
      </c>
      <c r="D27" s="165"/>
      <c r="E27" s="351" t="s">
        <v>2734</v>
      </c>
      <c r="F27" s="199"/>
      <c r="G27" s="199"/>
      <c r="H27" s="351"/>
      <c r="I27" s="459"/>
      <c r="J27" s="199"/>
      <c r="K27" s="200"/>
      <c r="L27" s="200"/>
      <c r="M27" s="200" t="s">
        <v>671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2735</v>
      </c>
      <c r="D28" s="165"/>
      <c r="E28" s="351" t="s">
        <v>581</v>
      </c>
      <c r="F28" s="199"/>
      <c r="G28" s="199"/>
      <c r="H28" s="351"/>
      <c r="I28" s="459"/>
      <c r="J28" s="199"/>
      <c r="K28" s="200"/>
      <c r="L28" s="200"/>
      <c r="M28" s="200" t="s">
        <v>671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3117</v>
      </c>
      <c r="D29" s="165"/>
      <c r="E29" s="351" t="s">
        <v>28</v>
      </c>
      <c r="F29" s="199"/>
      <c r="G29" s="199"/>
      <c r="H29" s="351"/>
      <c r="I29" s="1513"/>
      <c r="J29" s="199" t="s">
        <v>365</v>
      </c>
      <c r="K29" s="200"/>
      <c r="L29" s="200"/>
      <c r="M29" s="200" t="s">
        <v>671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3080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2860</v>
      </c>
      <c r="D31" s="165"/>
      <c r="E31" s="351" t="s">
        <v>662</v>
      </c>
      <c r="F31" s="199"/>
      <c r="G31" s="199"/>
      <c r="H31" s="351"/>
      <c r="I31" s="459"/>
      <c r="J31" s="199"/>
      <c r="K31" s="200"/>
      <c r="L31" s="200"/>
      <c r="M31" s="200" t="s">
        <v>671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2862</v>
      </c>
      <c r="D32" s="165"/>
      <c r="E32" s="351" t="s">
        <v>113</v>
      </c>
      <c r="F32" s="199"/>
      <c r="G32" s="199"/>
      <c r="H32" s="351"/>
      <c r="I32" s="459"/>
      <c r="J32" s="199"/>
      <c r="K32" s="200"/>
      <c r="L32" s="200"/>
      <c r="M32" s="200" t="s">
        <v>671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469</v>
      </c>
      <c r="D33" s="165"/>
      <c r="E33" s="351" t="s">
        <v>859</v>
      </c>
      <c r="F33" s="199"/>
      <c r="G33" s="199"/>
      <c r="H33" s="351"/>
      <c r="I33" s="459"/>
      <c r="J33" s="199"/>
      <c r="K33" s="200"/>
      <c r="L33" s="200"/>
      <c r="M33" s="200" t="s">
        <v>671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470</v>
      </c>
      <c r="D34" s="165"/>
      <c r="E34" s="351" t="s">
        <v>2734</v>
      </c>
      <c r="F34" s="199"/>
      <c r="G34" s="199"/>
      <c r="H34" s="351"/>
      <c r="I34" s="459"/>
      <c r="J34" s="199"/>
      <c r="K34" s="200"/>
      <c r="L34" s="200"/>
      <c r="M34" s="200" t="s">
        <v>671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2736</v>
      </c>
      <c r="D35" s="165"/>
      <c r="E35" s="351" t="s">
        <v>1143</v>
      </c>
      <c r="F35" s="199"/>
      <c r="G35" s="199"/>
      <c r="H35" s="351"/>
      <c r="I35" s="459"/>
      <c r="J35" s="199"/>
      <c r="K35" s="200"/>
      <c r="L35" s="200"/>
      <c r="M35" s="200" t="s">
        <v>671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3118</v>
      </c>
      <c r="D36" s="165"/>
      <c r="E36" s="351" t="s">
        <v>28</v>
      </c>
      <c r="F36" s="199"/>
      <c r="G36" s="199"/>
      <c r="H36" s="351"/>
      <c r="I36" s="1513"/>
      <c r="J36" s="199" t="s">
        <v>365</v>
      </c>
      <c r="K36" s="200"/>
      <c r="L36" s="200"/>
      <c r="M36" s="200" t="s">
        <v>671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2863</v>
      </c>
      <c r="D37" s="165"/>
      <c r="E37" s="206" t="s">
        <v>218</v>
      </c>
      <c r="F37" s="199"/>
      <c r="G37" s="199"/>
      <c r="H37" s="199"/>
      <c r="I37" s="459"/>
      <c r="J37" s="199"/>
      <c r="K37" s="200"/>
      <c r="L37" s="200"/>
      <c r="M37" s="200" t="s">
        <v>671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2728</v>
      </c>
      <c r="D38" s="165"/>
      <c r="E38" s="206" t="s">
        <v>2742</v>
      </c>
      <c r="F38" s="199"/>
      <c r="G38" s="199"/>
      <c r="H38" s="199"/>
      <c r="I38" s="459"/>
      <c r="J38" s="199"/>
      <c r="K38" s="200"/>
      <c r="L38" s="200"/>
      <c r="M38" s="200" t="s">
        <v>671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195</v>
      </c>
      <c r="D39" s="165"/>
      <c r="E39" s="206" t="s">
        <v>1611</v>
      </c>
      <c r="F39" s="199"/>
      <c r="G39" s="199"/>
      <c r="H39" s="199"/>
      <c r="I39" s="459"/>
      <c r="J39" s="199"/>
      <c r="K39" s="200"/>
      <c r="L39" s="200"/>
      <c r="M39" s="200" t="s">
        <v>671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1003</v>
      </c>
      <c r="D40" s="165"/>
      <c r="E40" s="199"/>
      <c r="F40" s="199"/>
      <c r="G40" s="199"/>
      <c r="H40" s="199"/>
      <c r="I40" s="459"/>
      <c r="J40" s="199"/>
      <c r="K40" s="317" t="s">
        <v>1873</v>
      </c>
      <c r="L40" s="317"/>
      <c r="M40" s="210"/>
      <c r="N40" s="514">
        <v>0</v>
      </c>
      <c r="O40" s="514">
        <v>10112237</v>
      </c>
      <c r="P40" s="514">
        <v>0</v>
      </c>
      <c r="Q40" s="511"/>
      <c r="R40" s="514">
        <v>10112237</v>
      </c>
      <c r="S40" s="514">
        <v>0</v>
      </c>
      <c r="T40" s="514">
        <v>10112237</v>
      </c>
      <c r="U40" s="511"/>
      <c r="V40" s="514">
        <v>0</v>
      </c>
      <c r="W40" s="514">
        <v>10112237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topLeftCell="M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3194</v>
      </c>
      <c r="D1" s="173"/>
      <c r="E1" s="134"/>
      <c r="F1" s="175" t="s">
        <v>2505</v>
      </c>
      <c r="G1" s="175" t="s">
        <v>2505</v>
      </c>
      <c r="H1" s="175" t="s">
        <v>1820</v>
      </c>
      <c r="I1" s="175" t="s">
        <v>2505</v>
      </c>
      <c r="J1" s="175" t="s">
        <v>2505</v>
      </c>
      <c r="K1" s="134"/>
      <c r="L1" s="175"/>
      <c r="M1" s="175"/>
      <c r="N1" s="175"/>
      <c r="O1" s="176"/>
      <c r="P1" s="175"/>
      <c r="Q1" s="175"/>
      <c r="R1" s="175"/>
      <c r="S1" s="175"/>
      <c r="T1" s="175"/>
      <c r="U1" s="175"/>
      <c r="V1" s="175"/>
      <c r="W1" s="175"/>
      <c r="X1" s="693">
        <v>42733.381655902776</v>
      </c>
      <c r="Y1" s="175"/>
    </row>
    <row r="2" spans="1:31" s="147" customFormat="1" ht="6" customHeight="1" x14ac:dyDescent="0.15">
      <c r="A2" s="185"/>
      <c r="B2" s="796"/>
      <c r="C2" s="784" t="s">
        <v>1148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3198</v>
      </c>
      <c r="D3" s="802"/>
      <c r="E3" s="801"/>
      <c r="F3" s="803"/>
      <c r="G3" s="805"/>
      <c r="H3" s="805"/>
      <c r="I3" s="805"/>
      <c r="J3" s="805"/>
      <c r="K3" s="804"/>
      <c r="L3" s="803"/>
      <c r="M3" s="803"/>
      <c r="N3" s="805"/>
      <c r="O3" s="804"/>
      <c r="P3" s="804"/>
      <c r="Q3" s="804"/>
      <c r="R3" s="804"/>
      <c r="S3" s="804"/>
      <c r="T3" s="804"/>
      <c r="U3" s="804"/>
      <c r="V3" s="804"/>
      <c r="W3" s="804"/>
      <c r="X3" s="1291" t="s">
        <v>2475</v>
      </c>
      <c r="Y3" s="804"/>
    </row>
    <row r="4" spans="1:31" s="155" customFormat="1" ht="15" customHeight="1" x14ac:dyDescent="0.25">
      <c r="A4" s="134"/>
      <c r="B4" s="789"/>
      <c r="C4" s="790" t="s">
        <v>3199</v>
      </c>
      <c r="D4" s="791"/>
      <c r="E4" s="792"/>
      <c r="F4" s="806"/>
      <c r="G4" s="808"/>
      <c r="H4" s="808"/>
      <c r="I4" s="808"/>
      <c r="J4" s="808"/>
      <c r="K4" s="807"/>
      <c r="L4" s="806"/>
      <c r="M4" s="809"/>
      <c r="N4" s="809"/>
      <c r="O4" s="806"/>
      <c r="P4" s="806"/>
      <c r="Q4" s="806"/>
      <c r="R4" s="806"/>
      <c r="S4" s="806"/>
      <c r="T4" s="806"/>
      <c r="U4" s="806"/>
      <c r="V4" s="806"/>
      <c r="W4" s="806"/>
      <c r="X4" s="793" t="s">
        <v>1842</v>
      </c>
      <c r="Y4" s="809"/>
      <c r="AE4" s="159"/>
    </row>
    <row r="5" spans="1:31" s="155" customFormat="1" ht="11.1" customHeight="1" x14ac:dyDescent="0.2">
      <c r="A5" s="134"/>
      <c r="B5" s="792"/>
      <c r="C5" s="794" t="s">
        <v>3200</v>
      </c>
      <c r="D5" s="792"/>
      <c r="E5" s="792"/>
      <c r="F5" s="810"/>
      <c r="G5" s="810"/>
      <c r="H5" s="810"/>
      <c r="I5" s="810"/>
      <c r="J5" s="810"/>
      <c r="K5" s="807"/>
      <c r="L5" s="807"/>
      <c r="M5" s="807"/>
      <c r="N5" s="807"/>
      <c r="O5" s="816"/>
      <c r="P5" s="806"/>
      <c r="Q5" s="806"/>
      <c r="R5" s="806"/>
      <c r="S5" s="806"/>
      <c r="T5" s="806"/>
      <c r="U5" s="806"/>
      <c r="V5" s="806"/>
      <c r="W5" s="806"/>
      <c r="X5" s="795" t="s">
        <v>3201</v>
      </c>
      <c r="Y5" s="809"/>
      <c r="AE5" s="145"/>
    </row>
    <row r="6" spans="1:31" s="153" customFormat="1" ht="17.100000000000001" hidden="1" customHeight="1" x14ac:dyDescent="0.25">
      <c r="A6" s="181"/>
      <c r="B6" s="801"/>
      <c r="C6" s="786" t="s">
        <v>3202</v>
      </c>
      <c r="D6" s="802"/>
      <c r="E6" s="801"/>
      <c r="F6" s="803"/>
      <c r="G6" s="817"/>
      <c r="H6" s="817"/>
      <c r="I6" s="817"/>
      <c r="J6" s="817"/>
      <c r="K6" s="804"/>
      <c r="L6" s="803"/>
      <c r="M6" s="803"/>
      <c r="N6" s="805"/>
      <c r="O6" s="804"/>
      <c r="P6" s="804"/>
      <c r="Q6" s="804"/>
      <c r="R6" s="804"/>
      <c r="S6" s="804"/>
      <c r="T6" s="804"/>
      <c r="U6" s="804"/>
      <c r="V6" s="804"/>
      <c r="W6" s="804"/>
      <c r="X6" s="788" t="s">
        <v>2286</v>
      </c>
      <c r="Y6" s="804"/>
    </row>
    <row r="7" spans="1:31" s="157" customFormat="1" ht="15" hidden="1" customHeight="1" x14ac:dyDescent="0.25">
      <c r="A7" s="134"/>
      <c r="B7" s="789"/>
      <c r="C7" s="790" t="s">
        <v>3203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3204</v>
      </c>
      <c r="D8" s="792"/>
      <c r="E8" s="792"/>
      <c r="F8" s="807"/>
      <c r="G8" s="810"/>
      <c r="H8" s="810"/>
      <c r="I8" s="810"/>
      <c r="J8" s="807"/>
      <c r="K8" s="807"/>
      <c r="L8" s="807"/>
      <c r="M8" s="807"/>
      <c r="N8" s="807"/>
      <c r="O8" s="816"/>
      <c r="P8" s="806"/>
      <c r="Q8" s="806"/>
      <c r="R8" s="806"/>
      <c r="S8" s="806"/>
      <c r="T8" s="806"/>
      <c r="U8" s="806"/>
      <c r="V8" s="806"/>
      <c r="W8" s="806"/>
      <c r="X8" s="795" t="s">
        <v>3205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1820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2287</v>
      </c>
      <c r="M14" s="10" t="s">
        <v>5</v>
      </c>
      <c r="N14" s="10" t="s">
        <v>78</v>
      </c>
      <c r="O14" s="10" t="s">
        <v>378</v>
      </c>
      <c r="P14" s="10" t="s">
        <v>200</v>
      </c>
      <c r="Q14" s="10" t="s">
        <v>1420</v>
      </c>
      <c r="R14" s="10" t="s">
        <v>265</v>
      </c>
      <c r="S14" s="10" t="s">
        <v>1886</v>
      </c>
      <c r="T14" s="10" t="s">
        <v>379</v>
      </c>
      <c r="U14" s="10" t="s">
        <v>77</v>
      </c>
      <c r="V14" s="10" t="s">
        <v>110</v>
      </c>
      <c r="W14" s="10" t="s">
        <v>111</v>
      </c>
      <c r="X14" s="10" t="s">
        <v>1873</v>
      </c>
      <c r="Y14" s="199"/>
      <c r="AA14" s="4" t="s">
        <v>566</v>
      </c>
    </row>
    <row r="15" spans="1:31" s="4" customFormat="1" ht="9" hidden="1" x14ac:dyDescent="0.2">
      <c r="A15" s="196" t="s">
        <v>1820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1645</v>
      </c>
      <c r="AC16" s="820"/>
      <c r="AD16" s="820"/>
    </row>
    <row r="17" spans="1:30" s="4" customFormat="1" ht="9" x14ac:dyDescent="0.15">
      <c r="A17" s="196"/>
      <c r="B17" s="199"/>
      <c r="C17" s="276"/>
      <c r="D17" s="199"/>
      <c r="E17" s="199"/>
      <c r="F17" s="199"/>
      <c r="G17" s="199"/>
      <c r="H17" s="199"/>
      <c r="I17" s="199"/>
      <c r="J17" s="199"/>
      <c r="K17" s="199"/>
      <c r="L17" s="54"/>
      <c r="M17" s="359"/>
      <c r="N17" s="360"/>
      <c r="O17" s="359" t="s">
        <v>2674</v>
      </c>
      <c r="P17" s="359" t="s">
        <v>2674</v>
      </c>
      <c r="Q17" s="359" t="s">
        <v>2674</v>
      </c>
      <c r="R17" s="359" t="s">
        <v>2674</v>
      </c>
      <c r="S17" s="359" t="s">
        <v>2674</v>
      </c>
      <c r="T17" s="359" t="s">
        <v>2674</v>
      </c>
      <c r="U17" s="359" t="s">
        <v>2674</v>
      </c>
      <c r="V17" s="359" t="s">
        <v>2674</v>
      </c>
      <c r="W17" s="359" t="s">
        <v>2674</v>
      </c>
      <c r="X17" s="359" t="s">
        <v>2674</v>
      </c>
      <c r="Y17" s="199"/>
      <c r="AA17" s="820" t="s">
        <v>965</v>
      </c>
      <c r="AC17" s="820" t="s">
        <v>2839</v>
      </c>
      <c r="AD17" s="820" t="s">
        <v>966</v>
      </c>
    </row>
    <row r="18" spans="1:30" s="4" customFormat="1" ht="13.5" customHeight="1" x14ac:dyDescent="0.2">
      <c r="A18" s="196"/>
      <c r="B18" s="199"/>
      <c r="C18" s="276" t="s">
        <v>1895</v>
      </c>
      <c r="D18" s="199"/>
      <c r="E18" s="199"/>
      <c r="F18" s="199"/>
      <c r="G18" s="199"/>
      <c r="H18" s="199"/>
      <c r="I18" s="199"/>
      <c r="J18" s="199"/>
      <c r="K18" s="199"/>
      <c r="L18" s="559" t="s">
        <v>1051</v>
      </c>
      <c r="M18" s="319" t="s">
        <v>2232</v>
      </c>
      <c r="N18" s="319" t="s">
        <v>1982</v>
      </c>
      <c r="O18" s="651">
        <v>92543321</v>
      </c>
      <c r="P18" s="651">
        <v>15874030</v>
      </c>
      <c r="Q18" s="651">
        <v>1756310</v>
      </c>
      <c r="R18" s="651">
        <v>92548</v>
      </c>
      <c r="S18" s="651">
        <v>265266</v>
      </c>
      <c r="T18" s="651">
        <v>1342240</v>
      </c>
      <c r="U18" s="651">
        <v>568676</v>
      </c>
      <c r="V18" s="651">
        <v>-353649</v>
      </c>
      <c r="W18" s="651"/>
      <c r="X18" s="298">
        <v>112088742</v>
      </c>
      <c r="Y18" s="199"/>
      <c r="AA18" s="88" t="s">
        <v>3207</v>
      </c>
      <c r="AC18" s="77" t="s">
        <v>1895</v>
      </c>
      <c r="AD18" s="4" t="s">
        <v>1051</v>
      </c>
    </row>
    <row r="19" spans="1:30" s="4" customFormat="1" ht="13.5" customHeight="1" x14ac:dyDescent="0.2">
      <c r="A19" s="196"/>
      <c r="B19" s="199"/>
      <c r="C19" s="276" t="s">
        <v>1896</v>
      </c>
      <c r="D19" s="199"/>
      <c r="E19" s="199"/>
      <c r="F19" s="199"/>
      <c r="G19" s="199"/>
      <c r="H19" s="199"/>
      <c r="I19" s="199"/>
      <c r="J19" s="199"/>
      <c r="K19" s="199"/>
      <c r="L19" s="559" t="s">
        <v>1770</v>
      </c>
      <c r="M19" s="319" t="s">
        <v>1769</v>
      </c>
      <c r="N19" s="319" t="s">
        <v>176</v>
      </c>
      <c r="O19" s="651">
        <v>70268307</v>
      </c>
      <c r="P19" s="651">
        <v>12944895</v>
      </c>
      <c r="Q19" s="651">
        <v>920748</v>
      </c>
      <c r="R19" s="651">
        <v>0</v>
      </c>
      <c r="S19" s="651">
        <v>680464</v>
      </c>
      <c r="T19" s="651">
        <v>4718434</v>
      </c>
      <c r="U19" s="651">
        <v>349006</v>
      </c>
      <c r="V19" s="651">
        <v>-616429</v>
      </c>
      <c r="W19" s="651"/>
      <c r="X19" s="298">
        <v>89265425</v>
      </c>
      <c r="Y19" s="199"/>
      <c r="AA19" s="88" t="s">
        <v>3207</v>
      </c>
      <c r="AC19" s="77" t="s">
        <v>1896</v>
      </c>
      <c r="AD19" s="4" t="s">
        <v>1770</v>
      </c>
    </row>
    <row r="20" spans="1:30" s="4" customFormat="1" ht="13.5" customHeight="1" x14ac:dyDescent="0.2">
      <c r="A20" s="196"/>
      <c r="B20" s="199"/>
      <c r="C20" s="276" t="s">
        <v>3054</v>
      </c>
      <c r="D20" s="199"/>
      <c r="E20" s="199"/>
      <c r="F20" s="199"/>
      <c r="G20" s="199"/>
      <c r="H20" s="199"/>
      <c r="I20" s="199"/>
      <c r="J20" s="199"/>
      <c r="K20" s="199"/>
      <c r="L20" s="559" t="s">
        <v>553</v>
      </c>
      <c r="M20" s="319" t="s">
        <v>554</v>
      </c>
      <c r="N20" s="319" t="s">
        <v>1823</v>
      </c>
      <c r="O20" s="651">
        <v>72074501</v>
      </c>
      <c r="P20" s="651">
        <v>13287727</v>
      </c>
      <c r="Q20" s="651">
        <v>2194239</v>
      </c>
      <c r="R20" s="651">
        <v>307</v>
      </c>
      <c r="S20" s="651">
        <v>264294</v>
      </c>
      <c r="T20" s="651">
        <v>491522</v>
      </c>
      <c r="U20" s="651">
        <v>-140085</v>
      </c>
      <c r="V20" s="651">
        <v>-1063144</v>
      </c>
      <c r="W20" s="651"/>
      <c r="X20" s="298">
        <v>87109361</v>
      </c>
      <c r="Y20" s="199"/>
      <c r="AA20" s="88" t="s">
        <v>3207</v>
      </c>
      <c r="AC20" s="77" t="s">
        <v>3054</v>
      </c>
      <c r="AD20" s="4" t="s">
        <v>553</v>
      </c>
    </row>
    <row r="21" spans="1:30" s="4" customFormat="1" ht="13.5" customHeight="1" x14ac:dyDescent="0.2">
      <c r="A21" s="196"/>
      <c r="B21" s="199"/>
      <c r="C21" s="276" t="s">
        <v>3055</v>
      </c>
      <c r="D21" s="199"/>
      <c r="E21" s="199"/>
      <c r="F21" s="199"/>
      <c r="G21" s="199"/>
      <c r="H21" s="199"/>
      <c r="I21" s="199"/>
      <c r="J21" s="199"/>
      <c r="K21" s="199"/>
      <c r="L21" s="559" t="s">
        <v>384</v>
      </c>
      <c r="M21" s="319" t="s">
        <v>1984</v>
      </c>
      <c r="N21" s="319" t="s">
        <v>1983</v>
      </c>
      <c r="O21" s="651">
        <v>51796063</v>
      </c>
      <c r="P21" s="651">
        <v>9489198</v>
      </c>
      <c r="Q21" s="651">
        <v>1751235</v>
      </c>
      <c r="R21" s="651">
        <v>27084</v>
      </c>
      <c r="S21" s="651">
        <v>1119155</v>
      </c>
      <c r="T21" s="651">
        <v>2074881</v>
      </c>
      <c r="U21" s="651">
        <v>50329</v>
      </c>
      <c r="V21" s="651">
        <v>-355703</v>
      </c>
      <c r="W21" s="651"/>
      <c r="X21" s="298">
        <v>65952242</v>
      </c>
      <c r="Y21" s="199"/>
      <c r="AA21" s="88" t="s">
        <v>3207</v>
      </c>
      <c r="AC21" s="77" t="s">
        <v>3055</v>
      </c>
      <c r="AD21" s="4" t="s">
        <v>384</v>
      </c>
    </row>
    <row r="22" spans="1:30" s="4" customFormat="1" ht="13.5" customHeight="1" x14ac:dyDescent="0.2">
      <c r="A22" s="196"/>
      <c r="B22" s="199"/>
      <c r="C22" s="276" t="s">
        <v>66</v>
      </c>
      <c r="D22" s="199"/>
      <c r="E22" s="199"/>
      <c r="F22" s="199"/>
      <c r="G22" s="199"/>
      <c r="H22" s="199"/>
      <c r="I22" s="199"/>
      <c r="J22" s="199"/>
      <c r="K22" s="199"/>
      <c r="L22" s="559" t="s">
        <v>555</v>
      </c>
      <c r="M22" s="319" t="s">
        <v>556</v>
      </c>
      <c r="N22" s="319" t="s">
        <v>82</v>
      </c>
      <c r="O22" s="651">
        <v>88121997</v>
      </c>
      <c r="P22" s="651">
        <v>13293643</v>
      </c>
      <c r="Q22" s="651">
        <v>2504929</v>
      </c>
      <c r="R22" s="651">
        <v>935</v>
      </c>
      <c r="S22" s="651">
        <v>333282</v>
      </c>
      <c r="T22" s="651">
        <v>1091776</v>
      </c>
      <c r="U22" s="651">
        <v>-444911</v>
      </c>
      <c r="V22" s="651">
        <v>-665330</v>
      </c>
      <c r="W22" s="651"/>
      <c r="X22" s="298">
        <v>104236321</v>
      </c>
      <c r="Y22" s="199"/>
      <c r="AA22" s="88" t="s">
        <v>3207</v>
      </c>
      <c r="AC22" s="77" t="s">
        <v>66</v>
      </c>
      <c r="AD22" s="4" t="s">
        <v>555</v>
      </c>
    </row>
    <row r="23" spans="1:30" s="4" customFormat="1" ht="13.5" customHeight="1" x14ac:dyDescent="0.2">
      <c r="A23" s="196"/>
      <c r="B23" s="199"/>
      <c r="C23" s="276" t="s">
        <v>3056</v>
      </c>
      <c r="D23" s="199"/>
      <c r="E23" s="199"/>
      <c r="F23" s="199"/>
      <c r="G23" s="199"/>
      <c r="H23" s="199"/>
      <c r="I23" s="199"/>
      <c r="J23" s="199"/>
      <c r="K23" s="199"/>
      <c r="L23" s="559" t="s">
        <v>1054</v>
      </c>
      <c r="M23" s="319" t="s">
        <v>2677</v>
      </c>
      <c r="N23" s="319" t="s">
        <v>2676</v>
      </c>
      <c r="O23" s="651">
        <v>7792244</v>
      </c>
      <c r="P23" s="651">
        <v>1463187</v>
      </c>
      <c r="Q23" s="651">
        <v>123411</v>
      </c>
      <c r="R23" s="651">
        <v>37725</v>
      </c>
      <c r="S23" s="651">
        <v>72948</v>
      </c>
      <c r="T23" s="651">
        <v>101060</v>
      </c>
      <c r="U23" s="651">
        <v>4558</v>
      </c>
      <c r="V23" s="651">
        <v>-224138</v>
      </c>
      <c r="W23" s="651"/>
      <c r="X23" s="298">
        <v>9370995</v>
      </c>
      <c r="Y23" s="199"/>
      <c r="AA23" s="88" t="s">
        <v>3207</v>
      </c>
      <c r="AC23" s="77" t="s">
        <v>3056</v>
      </c>
      <c r="AD23" s="4" t="s">
        <v>1054</v>
      </c>
    </row>
    <row r="24" spans="1:30" s="4" customFormat="1" ht="13.5" customHeight="1" x14ac:dyDescent="0.2">
      <c r="A24" s="196"/>
      <c r="B24" s="199"/>
      <c r="C24" s="276" t="s">
        <v>863</v>
      </c>
      <c r="D24" s="199"/>
      <c r="E24" s="199"/>
      <c r="F24" s="199"/>
      <c r="G24" s="199"/>
      <c r="H24" s="199"/>
      <c r="I24" s="199"/>
      <c r="J24" s="199"/>
      <c r="K24" s="199"/>
      <c r="L24" s="559" t="s">
        <v>1985</v>
      </c>
      <c r="M24" s="319" t="s">
        <v>1986</v>
      </c>
      <c r="N24" s="319" t="s">
        <v>1030</v>
      </c>
      <c r="O24" s="651">
        <v>17170852</v>
      </c>
      <c r="P24" s="651">
        <v>2982530</v>
      </c>
      <c r="Q24" s="651">
        <v>403101</v>
      </c>
      <c r="R24" s="651">
        <v>40206</v>
      </c>
      <c r="S24" s="651">
        <v>0</v>
      </c>
      <c r="T24" s="651">
        <v>98907</v>
      </c>
      <c r="U24" s="651">
        <v>-60506</v>
      </c>
      <c r="V24" s="651">
        <v>-114497</v>
      </c>
      <c r="W24" s="651"/>
      <c r="X24" s="298">
        <v>20520593</v>
      </c>
      <c r="Y24" s="199"/>
      <c r="AA24" s="88" t="s">
        <v>3207</v>
      </c>
      <c r="AC24" s="77" t="s">
        <v>863</v>
      </c>
      <c r="AD24" s="4" t="s">
        <v>1985</v>
      </c>
    </row>
    <row r="25" spans="1:30" s="4" customFormat="1" ht="13.5" customHeight="1" x14ac:dyDescent="0.2">
      <c r="A25" s="196"/>
      <c r="B25" s="199"/>
      <c r="C25" s="276" t="s">
        <v>129</v>
      </c>
      <c r="D25" s="199"/>
      <c r="E25" s="199"/>
      <c r="F25" s="199"/>
      <c r="G25" s="199"/>
      <c r="H25" s="199"/>
      <c r="I25" s="199"/>
      <c r="J25" s="199"/>
      <c r="K25" s="199"/>
      <c r="L25" s="559" t="s">
        <v>1987</v>
      </c>
      <c r="M25" s="319" t="s">
        <v>1053</v>
      </c>
      <c r="N25" s="319" t="s">
        <v>1052</v>
      </c>
      <c r="O25" s="651">
        <v>19568515</v>
      </c>
      <c r="P25" s="651">
        <v>3175148</v>
      </c>
      <c r="Q25" s="651">
        <v>475696</v>
      </c>
      <c r="R25" s="651">
        <v>4960</v>
      </c>
      <c r="S25" s="651">
        <v>63031</v>
      </c>
      <c r="T25" s="651">
        <v>193417</v>
      </c>
      <c r="U25" s="651">
        <v>-332859</v>
      </c>
      <c r="V25" s="651">
        <v>-381922</v>
      </c>
      <c r="W25" s="651"/>
      <c r="X25" s="298">
        <v>22765986</v>
      </c>
      <c r="Y25" s="199"/>
      <c r="AA25" s="88" t="s">
        <v>3207</v>
      </c>
      <c r="AC25" s="77" t="s">
        <v>129</v>
      </c>
      <c r="AD25" s="4" t="s">
        <v>1987</v>
      </c>
    </row>
    <row r="26" spans="1:30" s="4" customFormat="1" ht="13.5" customHeight="1" x14ac:dyDescent="0.2">
      <c r="A26" s="196"/>
      <c r="B26" s="199"/>
      <c r="C26" s="276" t="s">
        <v>130</v>
      </c>
      <c r="D26" s="199"/>
      <c r="E26" s="199"/>
      <c r="F26" s="199"/>
      <c r="G26" s="199"/>
      <c r="H26" s="199"/>
      <c r="I26" s="199"/>
      <c r="J26" s="199"/>
      <c r="K26" s="199"/>
      <c r="L26" s="559" t="s">
        <v>1698</v>
      </c>
      <c r="M26" s="319" t="s">
        <v>1698</v>
      </c>
      <c r="N26" s="319" t="s">
        <v>456</v>
      </c>
      <c r="O26" s="651"/>
      <c r="P26" s="651"/>
      <c r="Q26" s="651"/>
      <c r="R26" s="651"/>
      <c r="S26" s="651"/>
      <c r="T26" s="651"/>
      <c r="U26" s="651"/>
      <c r="V26" s="651"/>
      <c r="W26" s="651"/>
      <c r="X26" s="298">
        <v>0</v>
      </c>
      <c r="Y26" s="199"/>
      <c r="AA26" s="88" t="s">
        <v>3207</v>
      </c>
      <c r="AC26" s="77" t="s">
        <v>130</v>
      </c>
      <c r="AD26" s="4" t="s">
        <v>1698</v>
      </c>
    </row>
    <row r="27" spans="1:30" s="4" customFormat="1" ht="13.5" customHeight="1" x14ac:dyDescent="0.2">
      <c r="A27" s="196"/>
      <c r="B27" s="199"/>
      <c r="C27" s="276" t="s">
        <v>723</v>
      </c>
      <c r="D27" s="199"/>
      <c r="E27" s="199"/>
      <c r="F27" s="199"/>
      <c r="G27" s="199"/>
      <c r="H27" s="199"/>
      <c r="I27" s="199"/>
      <c r="J27" s="199"/>
      <c r="K27" s="199"/>
      <c r="L27" s="559" t="s">
        <v>1698</v>
      </c>
      <c r="M27" s="319" t="s">
        <v>1698</v>
      </c>
      <c r="N27" s="319" t="s">
        <v>456</v>
      </c>
      <c r="O27" s="651"/>
      <c r="P27" s="651"/>
      <c r="Q27" s="651"/>
      <c r="R27" s="651"/>
      <c r="S27" s="651"/>
      <c r="T27" s="651"/>
      <c r="U27" s="651"/>
      <c r="V27" s="651"/>
      <c r="W27" s="651"/>
      <c r="X27" s="298">
        <v>0</v>
      </c>
      <c r="Y27" s="199"/>
      <c r="AA27" s="88" t="s">
        <v>3207</v>
      </c>
      <c r="AC27" s="77" t="s">
        <v>723</v>
      </c>
      <c r="AD27" s="4" t="s">
        <v>1698</v>
      </c>
    </row>
    <row r="28" spans="1:30" s="4" customFormat="1" ht="13.5" customHeight="1" x14ac:dyDescent="0.2">
      <c r="A28" s="196"/>
      <c r="B28" s="199"/>
      <c r="C28" s="276" t="s">
        <v>864</v>
      </c>
      <c r="D28" s="199"/>
      <c r="E28" s="199"/>
      <c r="F28" s="199"/>
      <c r="G28" s="199"/>
      <c r="H28" s="199"/>
      <c r="I28" s="199"/>
      <c r="J28" s="199"/>
      <c r="K28" s="199"/>
      <c r="L28" s="559" t="s">
        <v>1698</v>
      </c>
      <c r="M28" s="319" t="s">
        <v>1698</v>
      </c>
      <c r="N28" s="319" t="s">
        <v>456</v>
      </c>
      <c r="O28" s="651"/>
      <c r="P28" s="651"/>
      <c r="Q28" s="651"/>
      <c r="R28" s="651"/>
      <c r="S28" s="651"/>
      <c r="T28" s="651"/>
      <c r="U28" s="651"/>
      <c r="V28" s="651"/>
      <c r="W28" s="651"/>
      <c r="X28" s="298">
        <v>0</v>
      </c>
      <c r="Y28" s="199"/>
      <c r="AA28" s="88" t="s">
        <v>3207</v>
      </c>
      <c r="AC28" s="77" t="s">
        <v>864</v>
      </c>
      <c r="AD28" s="4" t="s">
        <v>1698</v>
      </c>
    </row>
    <row r="29" spans="1:30" s="4" customFormat="1" ht="13.5" customHeight="1" x14ac:dyDescent="0.2">
      <c r="A29" s="196"/>
      <c r="B29" s="199"/>
      <c r="C29" s="276" t="s">
        <v>131</v>
      </c>
      <c r="D29" s="199"/>
      <c r="E29" s="199"/>
      <c r="F29" s="199"/>
      <c r="G29" s="199"/>
      <c r="H29" s="199"/>
      <c r="I29" s="199"/>
      <c r="J29" s="199"/>
      <c r="K29" s="199"/>
      <c r="L29" s="559" t="s">
        <v>1698</v>
      </c>
      <c r="M29" s="319" t="s">
        <v>1698</v>
      </c>
      <c r="N29" s="319" t="s">
        <v>456</v>
      </c>
      <c r="O29" s="651"/>
      <c r="P29" s="651"/>
      <c r="Q29" s="651"/>
      <c r="R29" s="651"/>
      <c r="S29" s="651"/>
      <c r="T29" s="651"/>
      <c r="U29" s="651"/>
      <c r="V29" s="651"/>
      <c r="W29" s="651"/>
      <c r="X29" s="298">
        <v>0</v>
      </c>
      <c r="Y29" s="199"/>
      <c r="AA29" s="88" t="s">
        <v>3207</v>
      </c>
      <c r="AC29" s="77" t="s">
        <v>131</v>
      </c>
      <c r="AD29" s="4" t="s">
        <v>1698</v>
      </c>
    </row>
    <row r="30" spans="1:30" s="4" customFormat="1" ht="13.5" customHeight="1" x14ac:dyDescent="0.2">
      <c r="A30" s="196"/>
      <c r="B30" s="199"/>
      <c r="C30" s="276" t="s">
        <v>865</v>
      </c>
      <c r="D30" s="199"/>
      <c r="E30" s="199"/>
      <c r="F30" s="199"/>
      <c r="G30" s="199"/>
      <c r="H30" s="199"/>
      <c r="I30" s="199"/>
      <c r="J30" s="199"/>
      <c r="K30" s="199"/>
      <c r="L30" s="559" t="s">
        <v>1698</v>
      </c>
      <c r="M30" s="319" t="s">
        <v>1698</v>
      </c>
      <c r="N30" s="319" t="s">
        <v>456</v>
      </c>
      <c r="O30" s="651"/>
      <c r="P30" s="651"/>
      <c r="Q30" s="651"/>
      <c r="R30" s="651"/>
      <c r="S30" s="651"/>
      <c r="T30" s="651"/>
      <c r="U30" s="651"/>
      <c r="V30" s="651"/>
      <c r="W30" s="651"/>
      <c r="X30" s="298">
        <v>0</v>
      </c>
      <c r="Y30" s="199"/>
      <c r="AA30" s="88" t="s">
        <v>3207</v>
      </c>
      <c r="AC30" s="77" t="s">
        <v>865</v>
      </c>
      <c r="AD30" s="4" t="s">
        <v>1698</v>
      </c>
    </row>
    <row r="31" spans="1:30" s="4" customFormat="1" ht="13.5" customHeight="1" x14ac:dyDescent="0.2">
      <c r="A31" s="196"/>
      <c r="B31" s="199"/>
      <c r="C31" s="276" t="s">
        <v>866</v>
      </c>
      <c r="D31" s="199"/>
      <c r="E31" s="199"/>
      <c r="F31" s="199"/>
      <c r="G31" s="199"/>
      <c r="H31" s="199"/>
      <c r="I31" s="199"/>
      <c r="J31" s="199"/>
      <c r="K31" s="199"/>
      <c r="L31" s="559" t="s">
        <v>1698</v>
      </c>
      <c r="M31" s="319" t="s">
        <v>1698</v>
      </c>
      <c r="N31" s="319" t="s">
        <v>456</v>
      </c>
      <c r="O31" s="651"/>
      <c r="P31" s="651"/>
      <c r="Q31" s="651"/>
      <c r="R31" s="651"/>
      <c r="S31" s="651"/>
      <c r="T31" s="651"/>
      <c r="U31" s="651"/>
      <c r="V31" s="651"/>
      <c r="W31" s="651"/>
      <c r="X31" s="298">
        <v>0</v>
      </c>
      <c r="Y31" s="199"/>
      <c r="AA31" s="88" t="s">
        <v>3207</v>
      </c>
      <c r="AC31" s="77" t="s">
        <v>866</v>
      </c>
      <c r="AD31" s="4" t="s">
        <v>1698</v>
      </c>
    </row>
    <row r="32" spans="1:30" s="4" customFormat="1" ht="13.5" customHeight="1" x14ac:dyDescent="0.2">
      <c r="A32" s="196"/>
      <c r="B32" s="199"/>
      <c r="C32" s="276" t="s">
        <v>1600</v>
      </c>
      <c r="D32" s="199"/>
      <c r="E32" s="199"/>
      <c r="F32" s="199"/>
      <c r="G32" s="199"/>
      <c r="H32" s="199"/>
      <c r="I32" s="199"/>
      <c r="J32" s="199"/>
      <c r="K32" s="199"/>
      <c r="L32" s="559" t="s">
        <v>1698</v>
      </c>
      <c r="M32" s="319" t="s">
        <v>1698</v>
      </c>
      <c r="N32" s="319" t="s">
        <v>456</v>
      </c>
      <c r="O32" s="651"/>
      <c r="P32" s="651"/>
      <c r="Q32" s="651"/>
      <c r="R32" s="651"/>
      <c r="S32" s="651"/>
      <c r="T32" s="651"/>
      <c r="U32" s="651"/>
      <c r="V32" s="651"/>
      <c r="W32" s="651"/>
      <c r="X32" s="298">
        <v>0</v>
      </c>
      <c r="Y32" s="199"/>
      <c r="AA32" s="88" t="s">
        <v>3207</v>
      </c>
      <c r="AC32" s="77" t="s">
        <v>1600</v>
      </c>
      <c r="AD32" s="4" t="s">
        <v>1698</v>
      </c>
    </row>
    <row r="33" spans="1:30" s="4" customFormat="1" ht="13.5" customHeight="1" x14ac:dyDescent="0.2">
      <c r="A33" s="196"/>
      <c r="B33" s="199"/>
      <c r="C33" s="276" t="s">
        <v>91</v>
      </c>
      <c r="D33" s="199"/>
      <c r="E33" s="199"/>
      <c r="F33" s="199"/>
      <c r="G33" s="199"/>
      <c r="H33" s="199"/>
      <c r="I33" s="199"/>
      <c r="J33" s="199"/>
      <c r="K33" s="199"/>
      <c r="L33" s="559" t="s">
        <v>1698</v>
      </c>
      <c r="M33" s="319" t="s">
        <v>1698</v>
      </c>
      <c r="N33" s="319" t="s">
        <v>456</v>
      </c>
      <c r="O33" s="651"/>
      <c r="P33" s="651"/>
      <c r="Q33" s="651"/>
      <c r="R33" s="651"/>
      <c r="S33" s="651"/>
      <c r="T33" s="651"/>
      <c r="U33" s="651"/>
      <c r="V33" s="651"/>
      <c r="W33" s="651"/>
      <c r="X33" s="298">
        <v>0</v>
      </c>
      <c r="Y33" s="199"/>
      <c r="AA33" s="88" t="s">
        <v>3207</v>
      </c>
      <c r="AC33" s="77" t="s">
        <v>91</v>
      </c>
      <c r="AD33" s="4" t="s">
        <v>1698</v>
      </c>
    </row>
    <row r="34" spans="1:30" s="4" customFormat="1" ht="13.5" customHeight="1" x14ac:dyDescent="0.2">
      <c r="A34" s="196"/>
      <c r="B34" s="199"/>
      <c r="C34" s="276" t="s">
        <v>92</v>
      </c>
      <c r="D34" s="199"/>
      <c r="E34" s="199"/>
      <c r="F34" s="199"/>
      <c r="G34" s="199"/>
      <c r="H34" s="199"/>
      <c r="I34" s="199"/>
      <c r="J34" s="199"/>
      <c r="K34" s="199"/>
      <c r="L34" s="559" t="s">
        <v>1698</v>
      </c>
      <c r="M34" s="319" t="s">
        <v>1698</v>
      </c>
      <c r="N34" s="319" t="s">
        <v>456</v>
      </c>
      <c r="O34" s="651"/>
      <c r="P34" s="651"/>
      <c r="Q34" s="651"/>
      <c r="R34" s="651"/>
      <c r="S34" s="651"/>
      <c r="T34" s="651"/>
      <c r="U34" s="651"/>
      <c r="V34" s="651"/>
      <c r="W34" s="651"/>
      <c r="X34" s="298">
        <v>0</v>
      </c>
      <c r="Y34" s="199"/>
      <c r="AA34" s="88" t="s">
        <v>3207</v>
      </c>
      <c r="AC34" s="77" t="s">
        <v>92</v>
      </c>
      <c r="AD34" s="4" t="s">
        <v>1698</v>
      </c>
    </row>
    <row r="35" spans="1:30" s="4" customFormat="1" ht="13.5" customHeight="1" x14ac:dyDescent="0.2">
      <c r="A35" s="196"/>
      <c r="B35" s="199"/>
      <c r="C35" s="276" t="s">
        <v>93</v>
      </c>
      <c r="D35" s="199"/>
      <c r="E35" s="199"/>
      <c r="F35" s="199"/>
      <c r="G35" s="199"/>
      <c r="H35" s="199"/>
      <c r="I35" s="199"/>
      <c r="J35" s="199"/>
      <c r="K35" s="199"/>
      <c r="L35" s="559" t="s">
        <v>1698</v>
      </c>
      <c r="M35" s="319" t="s">
        <v>1698</v>
      </c>
      <c r="N35" s="560" t="s">
        <v>456</v>
      </c>
      <c r="O35" s="651"/>
      <c r="P35" s="651"/>
      <c r="Q35" s="651"/>
      <c r="R35" s="651"/>
      <c r="S35" s="651"/>
      <c r="T35" s="651"/>
      <c r="U35" s="651"/>
      <c r="V35" s="651"/>
      <c r="W35" s="651"/>
      <c r="X35" s="298">
        <v>0</v>
      </c>
      <c r="Y35" s="199"/>
      <c r="AA35" s="88" t="s">
        <v>3207</v>
      </c>
      <c r="AC35" s="77" t="s">
        <v>93</v>
      </c>
      <c r="AD35" s="4" t="s">
        <v>1698</v>
      </c>
    </row>
    <row r="36" spans="1:30" s="4" customFormat="1" ht="13.5" customHeight="1" x14ac:dyDescent="0.2">
      <c r="A36" s="196"/>
      <c r="B36" s="199"/>
      <c r="C36" s="276" t="s">
        <v>94</v>
      </c>
      <c r="D36" s="199"/>
      <c r="E36" s="199"/>
      <c r="F36" s="199"/>
      <c r="G36" s="199"/>
      <c r="H36" s="199"/>
      <c r="I36" s="199"/>
      <c r="J36" s="199"/>
      <c r="K36" s="199"/>
      <c r="L36" s="559" t="s">
        <v>1698</v>
      </c>
      <c r="M36" s="319" t="s">
        <v>1698</v>
      </c>
      <c r="N36" s="560" t="s">
        <v>456</v>
      </c>
      <c r="O36" s="651"/>
      <c r="P36" s="651"/>
      <c r="Q36" s="651"/>
      <c r="R36" s="651"/>
      <c r="S36" s="651"/>
      <c r="T36" s="651"/>
      <c r="U36" s="651"/>
      <c r="V36" s="651"/>
      <c r="W36" s="651"/>
      <c r="X36" s="298">
        <v>0</v>
      </c>
      <c r="Y36" s="199"/>
      <c r="AA36" s="88" t="s">
        <v>3207</v>
      </c>
      <c r="AC36" s="77" t="s">
        <v>94</v>
      </c>
      <c r="AD36" s="4" t="s">
        <v>1698</v>
      </c>
    </row>
    <row r="37" spans="1:30" s="4" customFormat="1" ht="13.5" customHeight="1" x14ac:dyDescent="0.2">
      <c r="A37" s="196"/>
      <c r="B37" s="199"/>
      <c r="C37" s="276" t="s">
        <v>724</v>
      </c>
      <c r="D37" s="199"/>
      <c r="E37" s="199"/>
      <c r="F37" s="199"/>
      <c r="G37" s="199"/>
      <c r="H37" s="199"/>
      <c r="I37" s="199"/>
      <c r="J37" s="199"/>
      <c r="K37" s="199"/>
      <c r="L37" s="559" t="s">
        <v>1698</v>
      </c>
      <c r="M37" s="319" t="s">
        <v>1698</v>
      </c>
      <c r="N37" s="560" t="s">
        <v>456</v>
      </c>
      <c r="O37" s="651"/>
      <c r="P37" s="651"/>
      <c r="Q37" s="651"/>
      <c r="R37" s="651"/>
      <c r="S37" s="651"/>
      <c r="T37" s="651"/>
      <c r="U37" s="651"/>
      <c r="V37" s="651"/>
      <c r="W37" s="651"/>
      <c r="X37" s="298">
        <v>0</v>
      </c>
      <c r="Y37" s="199"/>
      <c r="AA37" s="88" t="s">
        <v>3207</v>
      </c>
      <c r="AC37" s="77" t="s">
        <v>724</v>
      </c>
      <c r="AD37" s="4" t="s">
        <v>1698</v>
      </c>
    </row>
    <row r="38" spans="1:30" s="4" customFormat="1" ht="13.5" customHeight="1" x14ac:dyDescent="0.2">
      <c r="A38" s="196"/>
      <c r="B38" s="199"/>
      <c r="C38" s="276" t="s">
        <v>95</v>
      </c>
      <c r="D38" s="199"/>
      <c r="E38" s="199"/>
      <c r="F38" s="199"/>
      <c r="G38" s="199"/>
      <c r="H38" s="199"/>
      <c r="I38" s="199"/>
      <c r="J38" s="199"/>
      <c r="K38" s="199"/>
      <c r="L38" s="559" t="s">
        <v>1698</v>
      </c>
      <c r="M38" s="319" t="s">
        <v>1698</v>
      </c>
      <c r="N38" s="560" t="s">
        <v>456</v>
      </c>
      <c r="O38" s="651"/>
      <c r="P38" s="651"/>
      <c r="Q38" s="651"/>
      <c r="R38" s="651"/>
      <c r="S38" s="651"/>
      <c r="T38" s="651"/>
      <c r="U38" s="651"/>
      <c r="V38" s="651"/>
      <c r="W38" s="651"/>
      <c r="X38" s="298">
        <v>0</v>
      </c>
      <c r="Y38" s="199"/>
      <c r="AA38" s="88" t="s">
        <v>3207</v>
      </c>
      <c r="AC38" s="77" t="s">
        <v>95</v>
      </c>
      <c r="AD38" s="4" t="s">
        <v>1698</v>
      </c>
    </row>
    <row r="39" spans="1:30" s="4" customFormat="1" ht="13.5" customHeight="1" x14ac:dyDescent="0.2">
      <c r="A39" s="196"/>
      <c r="B39" s="199"/>
      <c r="C39" s="311" t="s">
        <v>2198</v>
      </c>
      <c r="D39" s="199"/>
      <c r="E39" s="361" t="s">
        <v>381</v>
      </c>
      <c r="F39" s="199"/>
      <c r="G39" s="361"/>
      <c r="H39" s="361" t="s">
        <v>1838</v>
      </c>
      <c r="I39" s="199"/>
      <c r="J39" s="361"/>
      <c r="K39" s="199"/>
      <c r="L39" s="347"/>
      <c r="M39" s="199"/>
      <c r="N39" s="199"/>
      <c r="O39" s="298">
        <v>419335800</v>
      </c>
      <c r="P39" s="298">
        <v>72510358</v>
      </c>
      <c r="Q39" s="298">
        <v>10129669</v>
      </c>
      <c r="R39" s="298">
        <v>203765</v>
      </c>
      <c r="S39" s="298">
        <v>2798440</v>
      </c>
      <c r="T39" s="298">
        <v>10112237</v>
      </c>
      <c r="U39" s="298">
        <v>-5792</v>
      </c>
      <c r="V39" s="298">
        <v>-3774812</v>
      </c>
      <c r="W39" s="298">
        <v>0</v>
      </c>
      <c r="X39" s="298">
        <v>511309665</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zoomScale="150" workbookViewId="0">
      <pane xSplit="14" ySplit="13" topLeftCell="S46" activePane="bottomRight" state="frozen"/>
      <selection pane="topRight"/>
      <selection pane="bottomLeft"/>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3194</v>
      </c>
      <c r="D1" s="173"/>
      <c r="E1" s="134"/>
      <c r="F1" s="175" t="s">
        <v>2505</v>
      </c>
      <c r="G1" s="175" t="s">
        <v>2505</v>
      </c>
      <c r="H1" s="134" t="s">
        <v>1820</v>
      </c>
      <c r="I1" s="175" t="s">
        <v>2505</v>
      </c>
      <c r="J1" s="175" t="s">
        <v>2505</v>
      </c>
      <c r="K1" s="134"/>
      <c r="L1" s="134"/>
      <c r="M1" s="175" t="s">
        <v>1820</v>
      </c>
      <c r="N1" s="134"/>
      <c r="O1" s="175"/>
      <c r="P1" s="175"/>
      <c r="Q1" s="175"/>
      <c r="R1" s="175"/>
      <c r="S1" s="175"/>
      <c r="T1" s="175"/>
      <c r="U1" s="175"/>
      <c r="V1" s="175"/>
      <c r="W1" s="175"/>
      <c r="X1" s="175"/>
      <c r="Y1" s="175"/>
      <c r="Z1" s="175"/>
      <c r="AA1" s="175"/>
      <c r="AB1" s="175"/>
      <c r="AC1" s="693">
        <v>42733.381656018515</v>
      </c>
      <c r="AD1" s="175"/>
      <c r="AE1" s="693"/>
      <c r="AF1" s="175"/>
    </row>
    <row r="2" spans="1:256" s="123" customFormat="1" ht="5.0999999999999996" customHeight="1" x14ac:dyDescent="0.2">
      <c r="A2" s="185"/>
      <c r="B2" s="796"/>
      <c r="C2" s="784" t="s">
        <v>1148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3198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686</v>
      </c>
      <c r="AD3" s="804"/>
      <c r="AE3" s="788"/>
      <c r="AF3" s="804"/>
    </row>
    <row r="4" spans="1:256" s="119" customFormat="1" ht="13.5" customHeight="1" x14ac:dyDescent="0.2">
      <c r="A4" s="134"/>
      <c r="B4" s="789"/>
      <c r="C4" s="790" t="s">
        <v>3199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1798</v>
      </c>
      <c r="AD4" s="806"/>
      <c r="AE4" s="793"/>
      <c r="AF4" s="809"/>
      <c r="AI4" s="160"/>
    </row>
    <row r="5" spans="1:256" s="119" customFormat="1" ht="9.6" customHeight="1" x14ac:dyDescent="0.2">
      <c r="A5" s="134"/>
      <c r="B5" s="792"/>
      <c r="C5" s="794" t="s">
        <v>3200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3201</v>
      </c>
      <c r="AD5" s="806"/>
      <c r="AE5" s="795"/>
      <c r="AF5" s="809"/>
      <c r="AI5" s="108"/>
    </row>
    <row r="6" spans="1:256" s="138" customFormat="1" ht="17.100000000000001" hidden="1" customHeight="1" x14ac:dyDescent="0.2">
      <c r="A6" s="181"/>
      <c r="B6" s="801"/>
      <c r="C6" s="786" t="s">
        <v>3202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687</v>
      </c>
      <c r="AF6" s="804"/>
    </row>
    <row r="7" spans="1:256" s="139" customFormat="1" ht="15" hidden="1" customHeight="1" x14ac:dyDescent="0.2">
      <c r="A7" s="134"/>
      <c r="B7" s="789"/>
      <c r="C7" s="790" t="s">
        <v>3203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3204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3205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1224</v>
      </c>
      <c r="P11" s="466" t="s">
        <v>1923</v>
      </c>
      <c r="Q11" s="466" t="s">
        <v>2336</v>
      </c>
      <c r="R11" s="466" t="s">
        <v>1921</v>
      </c>
      <c r="S11" s="466" t="s">
        <v>748</v>
      </c>
      <c r="T11" s="466" t="s">
        <v>1922</v>
      </c>
      <c r="U11" s="466" t="s">
        <v>1113</v>
      </c>
      <c r="V11" s="466" t="s">
        <v>1919</v>
      </c>
      <c r="W11" s="467"/>
      <c r="X11" s="466" t="s">
        <v>750</v>
      </c>
      <c r="Y11" s="466" t="s">
        <v>1223</v>
      </c>
      <c r="Z11" s="466" t="s">
        <v>1225</v>
      </c>
      <c r="AA11" s="466" t="s">
        <v>1924</v>
      </c>
      <c r="AB11" s="466"/>
      <c r="AC11" s="466" t="s">
        <v>1920</v>
      </c>
      <c r="AD11" s="467"/>
      <c r="AE11" s="466" t="s">
        <v>136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2674</v>
      </c>
      <c r="P13" s="473" t="s">
        <v>2674</v>
      </c>
      <c r="Q13" s="473" t="s">
        <v>2674</v>
      </c>
      <c r="R13" s="473" t="s">
        <v>2674</v>
      </c>
      <c r="S13" s="473" t="s">
        <v>2674</v>
      </c>
      <c r="T13" s="473" t="s">
        <v>2674</v>
      </c>
      <c r="U13" s="473" t="s">
        <v>2674</v>
      </c>
      <c r="V13" s="473" t="s">
        <v>2674</v>
      </c>
      <c r="W13" s="467"/>
      <c r="X13" s="473" t="s">
        <v>2674</v>
      </c>
      <c r="Y13" s="473" t="s">
        <v>2674</v>
      </c>
      <c r="Z13" s="473" t="s">
        <v>2674</v>
      </c>
      <c r="AA13" s="473" t="s">
        <v>2674</v>
      </c>
      <c r="AB13" s="473"/>
      <c r="AC13" s="473" t="s">
        <v>2674</v>
      </c>
      <c r="AD13" s="467"/>
      <c r="AE13" s="473" t="s">
        <v>2674</v>
      </c>
      <c r="AF13" s="459"/>
    </row>
    <row r="14" spans="1:256" s="471" customFormat="1" ht="8.1" customHeight="1" x14ac:dyDescent="0.2">
      <c r="A14" s="470"/>
      <c r="B14" s="459"/>
      <c r="C14" s="681"/>
      <c r="D14" s="459"/>
      <c r="E14" s="472" t="s">
        <v>509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2356</v>
      </c>
      <c r="D15" s="459"/>
      <c r="E15" s="474" t="s">
        <v>1184</v>
      </c>
      <c r="F15" s="459"/>
      <c r="G15" s="459"/>
      <c r="H15" s="474"/>
      <c r="I15" s="459"/>
      <c r="J15" s="459"/>
      <c r="K15" s="459"/>
      <c r="L15" s="459"/>
      <c r="M15" s="459"/>
      <c r="N15" s="460" t="s">
        <v>671</v>
      </c>
      <c r="O15" s="1031">
        <v>3866284</v>
      </c>
      <c r="P15" s="1031">
        <v>7845</v>
      </c>
      <c r="Q15" s="1031">
        <v>54894</v>
      </c>
      <c r="R15" s="1031">
        <v>24138</v>
      </c>
      <c r="S15" s="1031">
        <v>24169</v>
      </c>
      <c r="T15" s="1031"/>
      <c r="U15" s="1031"/>
      <c r="V15" s="485">
        <v>3977330</v>
      </c>
      <c r="W15" s="486"/>
      <c r="X15" s="1031"/>
      <c r="Y15" s="1031"/>
      <c r="Z15" s="1031">
        <v>-37389</v>
      </c>
      <c r="AA15" s="1031">
        <v>258324</v>
      </c>
      <c r="AB15" s="1031"/>
      <c r="AC15" s="485">
        <v>4198265</v>
      </c>
      <c r="AD15" s="486"/>
      <c r="AE15" s="485">
        <v>4198265</v>
      </c>
      <c r="AF15" s="459"/>
    </row>
    <row r="16" spans="1:256" s="471" customFormat="1" ht="8.1" customHeight="1" x14ac:dyDescent="0.2">
      <c r="A16" s="470"/>
      <c r="B16" s="459"/>
      <c r="C16" s="680" t="s">
        <v>2357</v>
      </c>
      <c r="D16" s="459"/>
      <c r="E16" s="474" t="s">
        <v>807</v>
      </c>
      <c r="F16" s="459"/>
      <c r="G16" s="459"/>
      <c r="H16" s="474"/>
      <c r="I16" s="459"/>
      <c r="J16" s="459"/>
      <c r="K16" s="459"/>
      <c r="L16" s="459"/>
      <c r="M16" s="459"/>
      <c r="N16" s="460" t="s">
        <v>671</v>
      </c>
      <c r="O16" s="1031">
        <v>3787654</v>
      </c>
      <c r="P16" s="1031">
        <v>12801</v>
      </c>
      <c r="Q16" s="1031">
        <v>2441378</v>
      </c>
      <c r="R16" s="1031">
        <v>9812703</v>
      </c>
      <c r="S16" s="1031">
        <v>555365</v>
      </c>
      <c r="T16" s="1031">
        <v>2200000</v>
      </c>
      <c r="U16" s="1031">
        <v>5096663</v>
      </c>
      <c r="V16" s="485">
        <v>23906564</v>
      </c>
      <c r="W16" s="486"/>
      <c r="X16" s="1031"/>
      <c r="Y16" s="1031"/>
      <c r="Z16" s="1031">
        <v>-1328508</v>
      </c>
      <c r="AA16" s="1031">
        <v>352974</v>
      </c>
      <c r="AB16" s="1031"/>
      <c r="AC16" s="485">
        <v>22931030</v>
      </c>
      <c r="AD16" s="486"/>
      <c r="AE16" s="485">
        <v>22931030</v>
      </c>
      <c r="AF16" s="459"/>
    </row>
    <row r="17" spans="1:32" s="471" customFormat="1" ht="8.1" customHeight="1" x14ac:dyDescent="0.2">
      <c r="A17" s="470"/>
      <c r="B17" s="459"/>
      <c r="C17" s="680" t="s">
        <v>3057</v>
      </c>
      <c r="D17" s="459"/>
      <c r="E17" s="474" t="s">
        <v>882</v>
      </c>
      <c r="F17" s="459"/>
      <c r="G17" s="459"/>
      <c r="H17" s="474"/>
      <c r="I17" s="459"/>
      <c r="J17" s="459"/>
      <c r="K17" s="459"/>
      <c r="L17" s="459"/>
      <c r="M17" s="459"/>
      <c r="N17" s="460" t="s">
        <v>671</v>
      </c>
      <c r="O17" s="1031">
        <v>23067509</v>
      </c>
      <c r="P17" s="1031">
        <v>208728</v>
      </c>
      <c r="Q17" s="1031">
        <v>2329511</v>
      </c>
      <c r="R17" s="1031">
        <v>3235746</v>
      </c>
      <c r="S17" s="1031">
        <v>491662</v>
      </c>
      <c r="T17" s="1031"/>
      <c r="U17" s="1031"/>
      <c r="V17" s="485">
        <v>29333156</v>
      </c>
      <c r="W17" s="486"/>
      <c r="X17" s="1031"/>
      <c r="Y17" s="1031"/>
      <c r="Z17" s="1031">
        <v>-6407869</v>
      </c>
      <c r="AA17" s="485">
        <v>-22716559</v>
      </c>
      <c r="AB17" s="1031"/>
      <c r="AC17" s="485">
        <v>208728</v>
      </c>
      <c r="AD17" s="486"/>
      <c r="AE17" s="485">
        <v>208728</v>
      </c>
      <c r="AF17" s="459"/>
    </row>
    <row r="18" spans="1:32" s="476" customFormat="1" ht="8.1" customHeight="1" x14ac:dyDescent="0.2">
      <c r="A18" s="470"/>
      <c r="B18" s="472"/>
      <c r="C18" s="682" t="s">
        <v>2198</v>
      </c>
      <c r="D18" s="472"/>
      <c r="E18" s="472"/>
      <c r="F18" s="475"/>
      <c r="G18" s="475"/>
      <c r="H18" s="472"/>
      <c r="I18" s="475"/>
      <c r="J18" s="475"/>
      <c r="K18" s="168" t="s">
        <v>1731</v>
      </c>
      <c r="L18" s="475" t="s">
        <v>1731</v>
      </c>
      <c r="M18" s="475" t="s">
        <v>2280</v>
      </c>
      <c r="N18" s="460"/>
      <c r="O18" s="485">
        <v>30721447</v>
      </c>
      <c r="P18" s="485">
        <v>229374</v>
      </c>
      <c r="Q18" s="485">
        <v>4825783</v>
      </c>
      <c r="R18" s="485">
        <v>13072587</v>
      </c>
      <c r="S18" s="485">
        <v>1071196</v>
      </c>
      <c r="T18" s="485">
        <v>2200000</v>
      </c>
      <c r="U18" s="485">
        <v>5096663</v>
      </c>
      <c r="V18" s="485">
        <v>57217050</v>
      </c>
      <c r="W18" s="486"/>
      <c r="X18" s="485">
        <v>0</v>
      </c>
      <c r="Y18" s="485">
        <v>0</v>
      </c>
      <c r="Z18" s="485">
        <v>-7773766</v>
      </c>
      <c r="AA18" s="485">
        <v>-22105261</v>
      </c>
      <c r="AB18" s="485">
        <v>0</v>
      </c>
      <c r="AC18" s="485">
        <v>27338023</v>
      </c>
      <c r="AD18" s="486"/>
      <c r="AE18" s="485">
        <v>27338023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2673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2362</v>
      </c>
      <c r="D21" s="459"/>
      <c r="E21" s="474" t="s">
        <v>2035</v>
      </c>
      <c r="F21" s="459"/>
      <c r="G21" s="459"/>
      <c r="H21" s="474"/>
      <c r="I21" s="459"/>
      <c r="J21" s="459"/>
      <c r="K21" s="459"/>
      <c r="L21" s="459"/>
      <c r="M21" s="459"/>
      <c r="N21" s="460" t="s">
        <v>671</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2363</v>
      </c>
      <c r="D22" s="459"/>
      <c r="E22" s="474" t="s">
        <v>420</v>
      </c>
      <c r="F22" s="459"/>
      <c r="G22" s="459"/>
      <c r="H22" s="474"/>
      <c r="I22" s="459"/>
      <c r="J22" s="459"/>
      <c r="K22" s="459"/>
      <c r="L22" s="459"/>
      <c r="M22" s="459"/>
      <c r="N22" s="460" t="s">
        <v>671</v>
      </c>
      <c r="O22" s="1031">
        <v>126991039</v>
      </c>
      <c r="P22" s="1031">
        <v>223665</v>
      </c>
      <c r="Q22" s="1031">
        <v>10990559</v>
      </c>
      <c r="R22" s="1031">
        <v>2291644</v>
      </c>
      <c r="S22" s="1031">
        <v>3937900</v>
      </c>
      <c r="T22" s="1031">
        <v>76900</v>
      </c>
      <c r="U22" s="1031">
        <v>4283112</v>
      </c>
      <c r="V22" s="485">
        <v>148794819</v>
      </c>
      <c r="W22" s="486"/>
      <c r="X22" s="1031"/>
      <c r="Y22" s="1031"/>
      <c r="Z22" s="1031">
        <v>118396</v>
      </c>
      <c r="AA22" s="1031">
        <v>850073</v>
      </c>
      <c r="AB22" s="1031"/>
      <c r="AC22" s="485">
        <v>149763288</v>
      </c>
      <c r="AD22" s="486"/>
      <c r="AE22" s="485">
        <v>149763288</v>
      </c>
      <c r="AF22" s="459"/>
    </row>
    <row r="23" spans="1:32" s="471" customFormat="1" ht="8.1" customHeight="1" x14ac:dyDescent="0.2">
      <c r="A23" s="470"/>
      <c r="B23" s="459"/>
      <c r="C23" s="680" t="s">
        <v>2631</v>
      </c>
      <c r="D23" s="459"/>
      <c r="E23" s="474" t="s">
        <v>188</v>
      </c>
      <c r="F23" s="459"/>
      <c r="G23" s="459"/>
      <c r="H23" s="474"/>
      <c r="I23" s="459"/>
      <c r="J23" s="459"/>
      <c r="K23" s="459"/>
      <c r="L23" s="472"/>
      <c r="M23" s="472"/>
      <c r="N23" s="475" t="s">
        <v>671</v>
      </c>
      <c r="O23" s="1031">
        <v>4467196</v>
      </c>
      <c r="P23" s="1031"/>
      <c r="Q23" s="1031">
        <v>11956</v>
      </c>
      <c r="R23" s="1031"/>
      <c r="S23" s="1031"/>
      <c r="T23" s="1031"/>
      <c r="U23" s="1031">
        <v>47186</v>
      </c>
      <c r="V23" s="485">
        <v>4526338</v>
      </c>
      <c r="W23" s="486"/>
      <c r="X23" s="1031"/>
      <c r="Y23" s="1031"/>
      <c r="Z23" s="1031"/>
      <c r="AA23" s="1031">
        <v>14220</v>
      </c>
      <c r="AB23" s="1031"/>
      <c r="AC23" s="485">
        <v>4540558</v>
      </c>
      <c r="AD23" s="486"/>
      <c r="AE23" s="485"/>
      <c r="AF23" s="459"/>
    </row>
    <row r="24" spans="1:32" s="471" customFormat="1" ht="8.1" customHeight="1" x14ac:dyDescent="0.2">
      <c r="A24" s="470"/>
      <c r="B24" s="459"/>
      <c r="C24" s="680" t="s">
        <v>2632</v>
      </c>
      <c r="D24" s="459"/>
      <c r="E24" s="474" t="s">
        <v>1123</v>
      </c>
      <c r="F24" s="459"/>
      <c r="G24" s="459"/>
      <c r="H24" s="474"/>
      <c r="I24" s="459"/>
      <c r="J24" s="459"/>
      <c r="K24" s="459"/>
      <c r="L24" s="472"/>
      <c r="M24" s="472"/>
      <c r="N24" s="475" t="s">
        <v>671</v>
      </c>
      <c r="O24" s="1031"/>
      <c r="P24" s="1031"/>
      <c r="Q24" s="1031">
        <v>14473</v>
      </c>
      <c r="R24" s="1031"/>
      <c r="S24" s="1031"/>
      <c r="T24" s="1031"/>
      <c r="U24" s="1031"/>
      <c r="V24" s="485">
        <v>14473</v>
      </c>
      <c r="W24" s="486"/>
      <c r="X24" s="1031"/>
      <c r="Y24" s="1031"/>
      <c r="Z24" s="1031"/>
      <c r="AA24" s="1031"/>
      <c r="AB24" s="1031"/>
      <c r="AC24" s="485">
        <v>14473</v>
      </c>
      <c r="AD24" s="486"/>
      <c r="AE24" s="485"/>
      <c r="AF24" s="459"/>
    </row>
    <row r="25" spans="1:32" s="471" customFormat="1" ht="8.1" customHeight="1" x14ac:dyDescent="0.2">
      <c r="A25" s="470"/>
      <c r="B25" s="459"/>
      <c r="C25" s="680" t="s">
        <v>2364</v>
      </c>
      <c r="D25" s="459"/>
      <c r="E25" s="474" t="s">
        <v>758</v>
      </c>
      <c r="F25" s="459"/>
      <c r="G25" s="459"/>
      <c r="H25" s="474"/>
      <c r="I25" s="459"/>
      <c r="J25" s="459"/>
      <c r="K25" s="459"/>
      <c r="L25" s="459"/>
      <c r="M25" s="459"/>
      <c r="N25" s="460" t="s">
        <v>671</v>
      </c>
      <c r="O25" s="1031"/>
      <c r="P25" s="1031"/>
      <c r="Q25" s="1031"/>
      <c r="R25" s="1031"/>
      <c r="S25" s="1031"/>
      <c r="T25" s="1031">
        <v>7145485</v>
      </c>
      <c r="U25" s="1031"/>
      <c r="V25" s="485">
        <v>7145485</v>
      </c>
      <c r="W25" s="486"/>
      <c r="X25" s="1031"/>
      <c r="Y25" s="1031"/>
      <c r="Z25" s="1031"/>
      <c r="AA25" s="1031">
        <v>6592</v>
      </c>
      <c r="AB25" s="1031"/>
      <c r="AC25" s="485">
        <v>7152077</v>
      </c>
      <c r="AD25" s="486"/>
      <c r="AE25" s="485">
        <v>7152077</v>
      </c>
      <c r="AF25" s="459"/>
    </row>
    <row r="26" spans="1:32" s="471" customFormat="1" ht="8.1" customHeight="1" x14ac:dyDescent="0.2">
      <c r="A26" s="470"/>
      <c r="B26" s="459"/>
      <c r="C26" s="680" t="s">
        <v>2365</v>
      </c>
      <c r="D26" s="459"/>
      <c r="E26" s="474" t="s">
        <v>1692</v>
      </c>
      <c r="F26" s="459"/>
      <c r="G26" s="459"/>
      <c r="H26" s="474"/>
      <c r="I26" s="459"/>
      <c r="J26" s="459"/>
      <c r="K26" s="459"/>
      <c r="L26" s="459"/>
      <c r="M26" s="459"/>
      <c r="N26" s="460" t="s">
        <v>671</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2272</v>
      </c>
      <c r="D27" s="459"/>
      <c r="E27" s="474" t="s">
        <v>2672</v>
      </c>
      <c r="F27" s="459"/>
      <c r="G27" s="459"/>
      <c r="H27" s="474"/>
      <c r="I27" s="459"/>
      <c r="J27" s="459"/>
      <c r="K27" s="459"/>
      <c r="L27" s="459"/>
      <c r="M27" s="459"/>
      <c r="N27" s="460" t="s">
        <v>671</v>
      </c>
      <c r="O27" s="1031">
        <v>1747071</v>
      </c>
      <c r="P27" s="1031">
        <v>7265</v>
      </c>
      <c r="Q27" s="1031">
        <v>213263</v>
      </c>
      <c r="R27" s="1031">
        <v>12644</v>
      </c>
      <c r="S27" s="1031">
        <v>1567</v>
      </c>
      <c r="T27" s="1031">
        <v>70191</v>
      </c>
      <c r="U27" s="1031">
        <v>4029</v>
      </c>
      <c r="V27" s="485">
        <v>2056030</v>
      </c>
      <c r="W27" s="486"/>
      <c r="X27" s="1031"/>
      <c r="Y27" s="1031"/>
      <c r="Z27" s="1031">
        <v>3604</v>
      </c>
      <c r="AA27" s="1031">
        <v>68332</v>
      </c>
      <c r="AB27" s="1031"/>
      <c r="AC27" s="485">
        <v>2127966</v>
      </c>
      <c r="AD27" s="486"/>
      <c r="AE27" s="485">
        <v>2127966</v>
      </c>
      <c r="AF27" s="459"/>
    </row>
    <row r="28" spans="1:32" s="471" customFormat="1" ht="8.1" customHeight="1" x14ac:dyDescent="0.2">
      <c r="A28" s="470"/>
      <c r="B28" s="459"/>
      <c r="C28" s="680" t="s">
        <v>535</v>
      </c>
      <c r="D28" s="459"/>
      <c r="E28" s="474" t="s">
        <v>1997</v>
      </c>
      <c r="F28" s="459"/>
      <c r="G28" s="459"/>
      <c r="H28" s="474"/>
      <c r="I28" s="459"/>
      <c r="J28" s="459"/>
      <c r="K28" s="459"/>
      <c r="L28" s="459"/>
      <c r="M28" s="459"/>
      <c r="N28" s="460" t="s">
        <v>671</v>
      </c>
      <c r="O28" s="1031">
        <v>3382625</v>
      </c>
      <c r="P28" s="1031">
        <v>129390</v>
      </c>
      <c r="Q28" s="1031">
        <v>726415</v>
      </c>
      <c r="R28" s="1031">
        <v>1019289</v>
      </c>
      <c r="S28" s="1031">
        <v>110238</v>
      </c>
      <c r="T28" s="1031">
        <v>978247</v>
      </c>
      <c r="U28" s="1031">
        <v>78288</v>
      </c>
      <c r="V28" s="485">
        <v>6424492</v>
      </c>
      <c r="W28" s="486"/>
      <c r="X28" s="1031"/>
      <c r="Y28" s="1031"/>
      <c r="Z28" s="1031">
        <v>24200</v>
      </c>
      <c r="AA28" s="1031">
        <v>372634</v>
      </c>
      <c r="AB28" s="1031"/>
      <c r="AC28" s="485">
        <v>6821326</v>
      </c>
      <c r="AD28" s="486"/>
      <c r="AE28" s="485">
        <v>6821326</v>
      </c>
      <c r="AF28" s="459"/>
    </row>
    <row r="29" spans="1:32" s="471" customFormat="1" ht="8.1" customHeight="1" x14ac:dyDescent="0.2">
      <c r="A29" s="470"/>
      <c r="B29" s="459"/>
      <c r="C29" s="680" t="s">
        <v>648</v>
      </c>
      <c r="D29" s="459"/>
      <c r="E29" s="474" t="s">
        <v>28</v>
      </c>
      <c r="F29" s="459"/>
      <c r="G29" s="459"/>
      <c r="H29" s="474"/>
      <c r="I29" s="459" t="s">
        <v>1699</v>
      </c>
      <c r="J29" s="459"/>
      <c r="K29" s="1513"/>
      <c r="L29" s="459" t="s">
        <v>2316</v>
      </c>
      <c r="M29" s="459" t="s">
        <v>2316</v>
      </c>
      <c r="N29" s="460" t="s">
        <v>671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2199</v>
      </c>
      <c r="D30" s="472"/>
      <c r="E30" s="472"/>
      <c r="F30" s="475"/>
      <c r="G30" s="475"/>
      <c r="H30" s="472"/>
      <c r="I30" s="475"/>
      <c r="J30" s="475"/>
      <c r="K30" s="168" t="s">
        <v>1731</v>
      </c>
      <c r="L30" s="475" t="s">
        <v>1731</v>
      </c>
      <c r="M30" s="475" t="s">
        <v>2280</v>
      </c>
      <c r="N30" s="460"/>
      <c r="O30" s="485">
        <v>136587931</v>
      </c>
      <c r="P30" s="485">
        <v>360320</v>
      </c>
      <c r="Q30" s="485">
        <v>11956666</v>
      </c>
      <c r="R30" s="485">
        <v>3323577</v>
      </c>
      <c r="S30" s="485">
        <v>4049705</v>
      </c>
      <c r="T30" s="485">
        <v>8270823</v>
      </c>
      <c r="U30" s="485">
        <v>4412615</v>
      </c>
      <c r="V30" s="485">
        <v>168961637</v>
      </c>
      <c r="W30" s="486"/>
      <c r="X30" s="485">
        <v>0</v>
      </c>
      <c r="Y30" s="485">
        <v>0</v>
      </c>
      <c r="Z30" s="485">
        <v>146200</v>
      </c>
      <c r="AA30" s="485">
        <v>1311851</v>
      </c>
      <c r="AB30" s="485">
        <v>0</v>
      </c>
      <c r="AC30" s="485">
        <v>170419688</v>
      </c>
      <c r="AD30" s="486"/>
      <c r="AE30" s="485">
        <v>170419688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2274</v>
      </c>
      <c r="D33" s="459"/>
      <c r="E33" s="474" t="s">
        <v>915</v>
      </c>
      <c r="F33" s="459"/>
      <c r="G33" s="459"/>
      <c r="H33" s="474"/>
      <c r="I33" s="459"/>
      <c r="J33" s="459"/>
      <c r="K33" s="459"/>
      <c r="L33" s="459"/>
      <c r="M33" s="459"/>
      <c r="N33" s="460" t="s">
        <v>671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2275</v>
      </c>
      <c r="D34" s="459"/>
      <c r="E34" s="474" t="s">
        <v>1584</v>
      </c>
      <c r="F34" s="459"/>
      <c r="G34" s="459"/>
      <c r="H34" s="474"/>
      <c r="I34" s="459"/>
      <c r="J34" s="459"/>
      <c r="K34" s="459"/>
      <c r="L34" s="459"/>
      <c r="M34" s="459"/>
      <c r="N34" s="460" t="s">
        <v>671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2276</v>
      </c>
      <c r="D35" s="459"/>
      <c r="E35" s="474" t="s">
        <v>1868</v>
      </c>
      <c r="F35" s="459"/>
      <c r="G35" s="459"/>
      <c r="H35" s="474"/>
      <c r="I35" s="459"/>
      <c r="J35" s="459"/>
      <c r="K35" s="459"/>
      <c r="L35" s="459"/>
      <c r="M35" s="459"/>
      <c r="N35" s="460" t="s">
        <v>671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2064</v>
      </c>
      <c r="D36" s="459"/>
      <c r="E36" s="474" t="s">
        <v>2157</v>
      </c>
      <c r="F36" s="459"/>
      <c r="G36" s="459"/>
      <c r="H36" s="474"/>
      <c r="I36" s="459"/>
      <c r="J36" s="459"/>
      <c r="K36" s="459"/>
      <c r="L36" s="991"/>
      <c r="M36" s="991"/>
      <c r="N36" s="1033" t="s">
        <v>671</v>
      </c>
      <c r="O36" s="1031">
        <v>461743</v>
      </c>
      <c r="P36" s="1031">
        <v>83204</v>
      </c>
      <c r="Q36" s="1031">
        <v>10820578</v>
      </c>
      <c r="R36" s="1031">
        <v>3631</v>
      </c>
      <c r="S36" s="1031">
        <v>2686569</v>
      </c>
      <c r="T36" s="1031"/>
      <c r="U36" s="1031">
        <v>36094867</v>
      </c>
      <c r="V36" s="485">
        <v>50150592</v>
      </c>
      <c r="W36" s="486"/>
      <c r="X36" s="1031"/>
      <c r="Y36" s="1031"/>
      <c r="Z36" s="1031">
        <v>0</v>
      </c>
      <c r="AA36" s="1031">
        <v>1136617</v>
      </c>
      <c r="AB36" s="1031"/>
      <c r="AC36" s="485">
        <v>51287209</v>
      </c>
      <c r="AD36" s="486"/>
      <c r="AE36" s="485"/>
      <c r="AF36" s="459"/>
    </row>
    <row r="37" spans="1:32" s="471" customFormat="1" ht="8.1" customHeight="1" x14ac:dyDescent="0.2">
      <c r="A37" s="470"/>
      <c r="B37" s="459"/>
      <c r="C37" s="680" t="s">
        <v>2847</v>
      </c>
      <c r="D37" s="459"/>
      <c r="E37" s="474" t="s">
        <v>1136</v>
      </c>
      <c r="F37" s="459"/>
      <c r="G37" s="459"/>
      <c r="H37" s="474"/>
      <c r="I37" s="459"/>
      <c r="J37" s="459"/>
      <c r="K37" s="459"/>
      <c r="L37" s="991"/>
      <c r="M37" s="991"/>
      <c r="N37" s="1033" t="s">
        <v>671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2848</v>
      </c>
      <c r="D38" s="459"/>
      <c r="E38" s="474" t="s">
        <v>2367</v>
      </c>
      <c r="F38" s="459"/>
      <c r="G38" s="459"/>
      <c r="H38" s="474"/>
      <c r="I38" s="459"/>
      <c r="J38" s="459"/>
      <c r="K38" s="459"/>
      <c r="L38" s="991"/>
      <c r="M38" s="991"/>
      <c r="N38" s="1033" t="s">
        <v>671</v>
      </c>
      <c r="O38" s="1031"/>
      <c r="P38" s="1031"/>
      <c r="Q38" s="1031">
        <v>523069</v>
      </c>
      <c r="R38" s="1031"/>
      <c r="S38" s="1031"/>
      <c r="T38" s="1031"/>
      <c r="U38" s="1031">
        <v>1261551</v>
      </c>
      <c r="V38" s="485">
        <v>1784620</v>
      </c>
      <c r="W38" s="486"/>
      <c r="X38" s="1031"/>
      <c r="Y38" s="1031"/>
      <c r="Z38" s="1031"/>
      <c r="AA38" s="1031">
        <v>2373</v>
      </c>
      <c r="AB38" s="1031"/>
      <c r="AC38" s="485">
        <v>1786993</v>
      </c>
      <c r="AD38" s="486"/>
      <c r="AE38" s="485"/>
      <c r="AF38" s="459"/>
    </row>
    <row r="39" spans="1:32" s="471" customFormat="1" ht="8.1" customHeight="1" x14ac:dyDescent="0.2">
      <c r="A39" s="470"/>
      <c r="B39" s="459"/>
      <c r="C39" s="680" t="s">
        <v>2092</v>
      </c>
      <c r="D39" s="459"/>
      <c r="E39" s="474" t="s">
        <v>1396</v>
      </c>
      <c r="F39" s="459"/>
      <c r="G39" s="459"/>
      <c r="H39" s="474"/>
      <c r="I39" s="459"/>
      <c r="J39" s="459"/>
      <c r="K39" s="459"/>
      <c r="L39" s="991"/>
      <c r="M39" s="991"/>
      <c r="N39" s="1033" t="s">
        <v>671</v>
      </c>
      <c r="O39" s="1031">
        <v>10500546</v>
      </c>
      <c r="P39" s="1031"/>
      <c r="Q39" s="1031">
        <v>4154468</v>
      </c>
      <c r="R39" s="1031">
        <v>631841</v>
      </c>
      <c r="S39" s="1031">
        <v>364946</v>
      </c>
      <c r="T39" s="1031"/>
      <c r="U39" s="1031">
        <v>2425102</v>
      </c>
      <c r="V39" s="485">
        <v>18076903</v>
      </c>
      <c r="W39" s="486"/>
      <c r="X39" s="1031"/>
      <c r="Y39" s="1031"/>
      <c r="Z39" s="1031">
        <v>106970</v>
      </c>
      <c r="AA39" s="1031">
        <v>860178</v>
      </c>
      <c r="AB39" s="1031"/>
      <c r="AC39" s="485">
        <v>19044051</v>
      </c>
      <c r="AD39" s="486"/>
      <c r="AE39" s="485"/>
      <c r="AF39" s="459"/>
    </row>
    <row r="40" spans="1:32" s="471" customFormat="1" ht="8.1" customHeight="1" x14ac:dyDescent="0.2">
      <c r="A40" s="470"/>
      <c r="B40" s="459"/>
      <c r="C40" s="680" t="s">
        <v>2849</v>
      </c>
      <c r="D40" s="459"/>
      <c r="E40" s="474" t="s">
        <v>2880</v>
      </c>
      <c r="F40" s="459"/>
      <c r="G40" s="459"/>
      <c r="H40" s="474"/>
      <c r="I40" s="459"/>
      <c r="J40" s="459"/>
      <c r="K40" s="459"/>
      <c r="L40" s="991"/>
      <c r="M40" s="991"/>
      <c r="N40" s="1033" t="s">
        <v>671</v>
      </c>
      <c r="O40" s="1031">
        <v>1937833</v>
      </c>
      <c r="P40" s="1031"/>
      <c r="Q40" s="1031">
        <v>3000215</v>
      </c>
      <c r="R40" s="1031">
        <v>1883985</v>
      </c>
      <c r="S40" s="1031"/>
      <c r="T40" s="1031"/>
      <c r="U40" s="1031"/>
      <c r="V40" s="485">
        <v>6822033</v>
      </c>
      <c r="W40" s="486"/>
      <c r="X40" s="1031"/>
      <c r="Y40" s="1031"/>
      <c r="Z40" s="1031"/>
      <c r="AA40" s="1031">
        <v>158635</v>
      </c>
      <c r="AB40" s="1031"/>
      <c r="AC40" s="485">
        <v>6980668</v>
      </c>
      <c r="AD40" s="486"/>
      <c r="AE40" s="485"/>
      <c r="AF40" s="459"/>
    </row>
    <row r="41" spans="1:32" s="471" customFormat="1" ht="8.1" customHeight="1" x14ac:dyDescent="0.2">
      <c r="A41" s="470"/>
      <c r="B41" s="459"/>
      <c r="C41" s="680" t="s">
        <v>2850</v>
      </c>
      <c r="D41" s="459"/>
      <c r="E41" s="474" t="s">
        <v>1416</v>
      </c>
      <c r="F41" s="459"/>
      <c r="G41" s="459"/>
      <c r="H41" s="474"/>
      <c r="I41" s="459"/>
      <c r="J41" s="459"/>
      <c r="K41" s="459"/>
      <c r="L41" s="991"/>
      <c r="M41" s="991"/>
      <c r="N41" s="1033" t="s">
        <v>671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189</v>
      </c>
      <c r="D42" s="459"/>
      <c r="E42" s="474" t="s">
        <v>1996</v>
      </c>
      <c r="F42" s="459"/>
      <c r="G42" s="459"/>
      <c r="H42" s="474"/>
      <c r="I42" s="459"/>
      <c r="J42" s="459"/>
      <c r="K42" s="459"/>
      <c r="L42" s="991"/>
      <c r="M42" s="991"/>
      <c r="N42" s="1033" t="s">
        <v>671</v>
      </c>
      <c r="O42" s="1031">
        <v>25549117</v>
      </c>
      <c r="P42" s="1031">
        <v>8467</v>
      </c>
      <c r="Q42" s="1031">
        <v>12453962</v>
      </c>
      <c r="R42" s="1031">
        <v>10252449</v>
      </c>
      <c r="S42" s="1031">
        <v>1623034</v>
      </c>
      <c r="T42" s="1031"/>
      <c r="U42" s="1031">
        <v>4450633</v>
      </c>
      <c r="V42" s="485">
        <v>54337662</v>
      </c>
      <c r="W42" s="486"/>
      <c r="X42" s="1031"/>
      <c r="Y42" s="1031"/>
      <c r="Z42" s="1031">
        <v>797468</v>
      </c>
      <c r="AA42" s="1031">
        <v>1056215</v>
      </c>
      <c r="AB42" s="1031"/>
      <c r="AC42" s="485">
        <v>56191345</v>
      </c>
      <c r="AD42" s="486"/>
      <c r="AE42" s="485"/>
      <c r="AF42" s="459"/>
    </row>
    <row r="43" spans="1:32" s="471" customFormat="1" ht="8.1" customHeight="1" x14ac:dyDescent="0.2">
      <c r="A43" s="470"/>
      <c r="B43" s="459"/>
      <c r="C43" s="680" t="s">
        <v>190</v>
      </c>
      <c r="D43" s="459"/>
      <c r="E43" s="474" t="s">
        <v>2586</v>
      </c>
      <c r="F43" s="459"/>
      <c r="G43" s="459"/>
      <c r="H43" s="474"/>
      <c r="I43" s="459"/>
      <c r="J43" s="459"/>
      <c r="K43" s="459"/>
      <c r="L43" s="991"/>
      <c r="M43" s="991"/>
      <c r="N43" s="1033" t="s">
        <v>671</v>
      </c>
      <c r="O43" s="1031">
        <v>3025588</v>
      </c>
      <c r="P43" s="1031">
        <v>1047</v>
      </c>
      <c r="Q43" s="1031">
        <v>1085255</v>
      </c>
      <c r="R43" s="1031">
        <v>31984</v>
      </c>
      <c r="S43" s="1031">
        <v>971861</v>
      </c>
      <c r="T43" s="1031"/>
      <c r="U43" s="1031">
        <v>213812</v>
      </c>
      <c r="V43" s="485">
        <v>5329547</v>
      </c>
      <c r="W43" s="486"/>
      <c r="X43" s="1031"/>
      <c r="Y43" s="1031"/>
      <c r="Z43" s="1031"/>
      <c r="AA43" s="1031">
        <v>132059</v>
      </c>
      <c r="AB43" s="1031"/>
      <c r="AC43" s="485">
        <v>5461606</v>
      </c>
      <c r="AD43" s="486"/>
      <c r="AE43" s="485"/>
      <c r="AF43" s="459"/>
    </row>
    <row r="44" spans="1:32" s="471" customFormat="1" ht="8.1" customHeight="1" x14ac:dyDescent="0.2">
      <c r="A44" s="470"/>
      <c r="B44" s="459"/>
      <c r="C44" s="680" t="s">
        <v>649</v>
      </c>
      <c r="D44" s="459"/>
      <c r="E44" s="474" t="s">
        <v>341</v>
      </c>
      <c r="F44" s="459"/>
      <c r="G44" s="459"/>
      <c r="H44" s="474"/>
      <c r="I44" s="459"/>
      <c r="J44" s="459"/>
      <c r="K44" s="459"/>
      <c r="L44" s="459"/>
      <c r="M44" s="459"/>
      <c r="N44" s="460" t="s">
        <v>671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1942</v>
      </c>
      <c r="D45" s="459"/>
      <c r="E45" s="474" t="s">
        <v>1999</v>
      </c>
      <c r="F45" s="459"/>
      <c r="G45" s="459"/>
      <c r="H45" s="474"/>
      <c r="I45" s="459"/>
      <c r="J45" s="459"/>
      <c r="K45" s="459"/>
      <c r="L45" s="459"/>
      <c r="M45" s="459"/>
      <c r="N45" s="460" t="s">
        <v>671</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2779</v>
      </c>
      <c r="D46" s="459"/>
      <c r="E46" s="474" t="s">
        <v>1193</v>
      </c>
      <c r="F46" s="459"/>
      <c r="G46" s="459"/>
      <c r="H46" s="474"/>
      <c r="I46" s="459"/>
      <c r="J46" s="459"/>
      <c r="K46" s="459"/>
      <c r="L46" s="459"/>
      <c r="M46" s="459"/>
      <c r="N46" s="460" t="s">
        <v>671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1943</v>
      </c>
      <c r="D47" s="459"/>
      <c r="E47" s="474" t="s">
        <v>28</v>
      </c>
      <c r="F47" s="459"/>
      <c r="G47" s="459"/>
      <c r="H47" s="474"/>
      <c r="I47" s="459" t="s">
        <v>1699</v>
      </c>
      <c r="J47" s="459"/>
      <c r="K47" s="1513" t="s">
        <v>785</v>
      </c>
      <c r="L47" s="459" t="s">
        <v>2316</v>
      </c>
      <c r="M47" s="459" t="s">
        <v>2316</v>
      </c>
      <c r="N47" s="460" t="s">
        <v>671</v>
      </c>
      <c r="O47" s="1031"/>
      <c r="P47" s="1031"/>
      <c r="Q47" s="1031"/>
      <c r="R47" s="1031"/>
      <c r="S47" s="1031"/>
      <c r="T47" s="1031">
        <v>5714336</v>
      </c>
      <c r="U47" s="1031"/>
      <c r="V47" s="485">
        <v>5714336</v>
      </c>
      <c r="W47" s="486"/>
      <c r="X47" s="1031"/>
      <c r="Y47" s="1031"/>
      <c r="Z47" s="1031"/>
      <c r="AA47" s="1031"/>
      <c r="AB47" s="1031"/>
      <c r="AC47" s="485">
        <v>5714336</v>
      </c>
      <c r="AD47" s="486"/>
      <c r="AE47" s="485">
        <v>5714336</v>
      </c>
      <c r="AF47" s="459"/>
    </row>
    <row r="48" spans="1:32" s="476" customFormat="1" ht="8.1" customHeight="1" x14ac:dyDescent="0.2">
      <c r="A48" s="470"/>
      <c r="B48" s="472"/>
      <c r="C48" s="682" t="s">
        <v>1754</v>
      </c>
      <c r="D48" s="472"/>
      <c r="E48" s="472"/>
      <c r="F48" s="475"/>
      <c r="G48" s="475"/>
      <c r="H48" s="472"/>
      <c r="I48" s="475"/>
      <c r="J48" s="475"/>
      <c r="K48" s="168" t="s">
        <v>1731</v>
      </c>
      <c r="L48" s="475" t="s">
        <v>1731</v>
      </c>
      <c r="M48" s="475" t="s">
        <v>2280</v>
      </c>
      <c r="N48" s="460"/>
      <c r="O48" s="485">
        <v>41474827</v>
      </c>
      <c r="P48" s="485">
        <v>92718</v>
      </c>
      <c r="Q48" s="485">
        <v>32037547</v>
      </c>
      <c r="R48" s="485">
        <v>12803890</v>
      </c>
      <c r="S48" s="485">
        <v>5646410</v>
      </c>
      <c r="T48" s="485">
        <v>5714336</v>
      </c>
      <c r="U48" s="485">
        <v>44445965</v>
      </c>
      <c r="V48" s="485">
        <v>142215693</v>
      </c>
      <c r="W48" s="486"/>
      <c r="X48" s="485">
        <v>0</v>
      </c>
      <c r="Y48" s="485">
        <v>0</v>
      </c>
      <c r="Z48" s="485">
        <v>904438</v>
      </c>
      <c r="AA48" s="485">
        <v>3346077</v>
      </c>
      <c r="AB48" s="485">
        <v>0</v>
      </c>
      <c r="AC48" s="485">
        <v>146466208</v>
      </c>
      <c r="AD48" s="486"/>
      <c r="AE48" s="485">
        <v>146466208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2278</v>
      </c>
      <c r="D51" s="459"/>
      <c r="E51" s="474" t="s">
        <v>3141</v>
      </c>
      <c r="F51" s="459"/>
      <c r="G51" s="459"/>
      <c r="H51" s="474"/>
      <c r="I51" s="459"/>
      <c r="J51" s="459"/>
      <c r="K51" s="459"/>
      <c r="L51" s="459"/>
      <c r="M51" s="459"/>
      <c r="N51" s="460" t="s">
        <v>671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3109</v>
      </c>
      <c r="D52" s="459"/>
      <c r="E52" s="474" t="s">
        <v>2041</v>
      </c>
      <c r="F52" s="459"/>
      <c r="G52" s="459"/>
      <c r="H52" s="474"/>
      <c r="I52" s="459"/>
      <c r="J52" s="459"/>
      <c r="K52" s="459"/>
      <c r="L52" s="459"/>
      <c r="M52" s="459"/>
      <c r="N52" s="460" t="s">
        <v>671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3110</v>
      </c>
      <c r="D53" s="459"/>
      <c r="E53" s="474" t="s">
        <v>1489</v>
      </c>
      <c r="F53" s="459"/>
      <c r="G53" s="459"/>
      <c r="H53" s="474"/>
      <c r="I53" s="459"/>
      <c r="J53" s="459"/>
      <c r="K53" s="459"/>
      <c r="L53" s="459"/>
      <c r="M53" s="459"/>
      <c r="N53" s="460" t="s">
        <v>671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1505</v>
      </c>
      <c r="D54" s="459"/>
      <c r="E54" s="474" t="s">
        <v>2896</v>
      </c>
      <c r="F54" s="459"/>
      <c r="G54" s="459"/>
      <c r="H54" s="474"/>
      <c r="I54" s="459"/>
      <c r="J54" s="459"/>
      <c r="K54" s="459"/>
      <c r="L54" s="991"/>
      <c r="M54" s="991"/>
      <c r="N54" s="1033" t="s">
        <v>671</v>
      </c>
      <c r="O54" s="1031">
        <v>7400036</v>
      </c>
      <c r="P54" s="1031">
        <v>612460</v>
      </c>
      <c r="Q54" s="1031">
        <v>6363056</v>
      </c>
      <c r="R54" s="1031">
        <v>170357</v>
      </c>
      <c r="S54" s="1031">
        <v>896189</v>
      </c>
      <c r="T54" s="1031"/>
      <c r="U54" s="1031">
        <v>12837448</v>
      </c>
      <c r="V54" s="485">
        <v>28279546</v>
      </c>
      <c r="W54" s="486"/>
      <c r="X54" s="1031"/>
      <c r="Y54" s="1031"/>
      <c r="Z54" s="1031">
        <v>399204</v>
      </c>
      <c r="AA54" s="1031">
        <v>374877</v>
      </c>
      <c r="AB54" s="1031"/>
      <c r="AC54" s="485">
        <v>29053627</v>
      </c>
      <c r="AD54" s="486"/>
      <c r="AE54" s="485"/>
      <c r="AF54" s="459"/>
    </row>
    <row r="55" spans="1:32" s="471" customFormat="1" ht="8.1" customHeight="1" x14ac:dyDescent="0.2">
      <c r="A55" s="470"/>
      <c r="B55" s="459"/>
      <c r="C55" s="680" t="s">
        <v>568</v>
      </c>
      <c r="D55" s="459"/>
      <c r="E55" s="474" t="s">
        <v>1870</v>
      </c>
      <c r="F55" s="459"/>
      <c r="G55" s="459"/>
      <c r="H55" s="474"/>
      <c r="I55" s="459"/>
      <c r="J55" s="459"/>
      <c r="K55" s="459"/>
      <c r="L55" s="991"/>
      <c r="M55" s="991"/>
      <c r="N55" s="1033" t="s">
        <v>671</v>
      </c>
      <c r="O55" s="1031">
        <v>18178679</v>
      </c>
      <c r="P55" s="1031">
        <v>2196989</v>
      </c>
      <c r="Q55" s="1031">
        <v>34648817</v>
      </c>
      <c r="R55" s="1031">
        <v>858955</v>
      </c>
      <c r="S55" s="1031">
        <v>3649658</v>
      </c>
      <c r="T55" s="1031"/>
      <c r="U55" s="1031">
        <v>10177672</v>
      </c>
      <c r="V55" s="485">
        <v>69710770</v>
      </c>
      <c r="W55" s="486"/>
      <c r="X55" s="1031"/>
      <c r="Y55" s="1031"/>
      <c r="Z55" s="1031">
        <v>1420904</v>
      </c>
      <c r="AA55" s="1031">
        <v>1354796</v>
      </c>
      <c r="AB55" s="1031"/>
      <c r="AC55" s="485">
        <v>72486470</v>
      </c>
      <c r="AD55" s="486"/>
      <c r="AE55" s="485"/>
      <c r="AF55" s="459"/>
    </row>
    <row r="56" spans="1:32" s="471" customFormat="1" ht="8.1" customHeight="1" x14ac:dyDescent="0.2">
      <c r="A56" s="470"/>
      <c r="B56" s="459"/>
      <c r="C56" s="680" t="s">
        <v>1624</v>
      </c>
      <c r="D56" s="459"/>
      <c r="E56" s="474" t="s">
        <v>584</v>
      </c>
      <c r="F56" s="459"/>
      <c r="G56" s="459"/>
      <c r="H56" s="474"/>
      <c r="I56" s="459"/>
      <c r="J56" s="459"/>
      <c r="K56" s="459"/>
      <c r="L56" s="991"/>
      <c r="M56" s="991"/>
      <c r="N56" s="1033" t="s">
        <v>671</v>
      </c>
      <c r="O56" s="1031">
        <v>92549</v>
      </c>
      <c r="P56" s="1031"/>
      <c r="Q56" s="1031">
        <v>163281</v>
      </c>
      <c r="R56" s="1031"/>
      <c r="S56" s="1031">
        <v>364533</v>
      </c>
      <c r="T56" s="1031"/>
      <c r="U56" s="1031">
        <v>1381940</v>
      </c>
      <c r="V56" s="485">
        <v>2002303</v>
      </c>
      <c r="W56" s="486"/>
      <c r="X56" s="1031"/>
      <c r="Y56" s="1031"/>
      <c r="Z56" s="1031"/>
      <c r="AA56" s="1031">
        <v>1049</v>
      </c>
      <c r="AB56" s="1031"/>
      <c r="AC56" s="485">
        <v>2003352</v>
      </c>
      <c r="AD56" s="486"/>
      <c r="AE56" s="485"/>
      <c r="AF56" s="459"/>
    </row>
    <row r="57" spans="1:32" s="471" customFormat="1" ht="8.1" customHeight="1" x14ac:dyDescent="0.2">
      <c r="A57" s="470"/>
      <c r="B57" s="459"/>
      <c r="C57" s="680" t="s">
        <v>1991</v>
      </c>
      <c r="D57" s="459"/>
      <c r="E57" s="474" t="s">
        <v>936</v>
      </c>
      <c r="F57" s="459"/>
      <c r="G57" s="459"/>
      <c r="H57" s="474"/>
      <c r="I57" s="459"/>
      <c r="J57" s="459"/>
      <c r="K57" s="459"/>
      <c r="L57" s="991"/>
      <c r="M57" s="991"/>
      <c r="N57" s="1033" t="s">
        <v>671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2787</v>
      </c>
      <c r="D58" s="459"/>
      <c r="E58" s="474" t="s">
        <v>1730</v>
      </c>
      <c r="F58" s="459"/>
      <c r="G58" s="459"/>
      <c r="H58" s="474"/>
      <c r="I58" s="459"/>
      <c r="J58" s="459"/>
      <c r="K58" s="459"/>
      <c r="L58" s="991"/>
      <c r="M58" s="991"/>
      <c r="N58" s="1033" t="s">
        <v>671</v>
      </c>
      <c r="O58" s="1031">
        <v>9832963</v>
      </c>
      <c r="P58" s="1031">
        <v>401362</v>
      </c>
      <c r="Q58" s="1031">
        <v>4732789</v>
      </c>
      <c r="R58" s="1031">
        <v>494443</v>
      </c>
      <c r="S58" s="1031">
        <v>1883615</v>
      </c>
      <c r="T58" s="1031"/>
      <c r="U58" s="1031">
        <v>4214582</v>
      </c>
      <c r="V58" s="485">
        <v>21559754</v>
      </c>
      <c r="W58" s="486"/>
      <c r="X58" s="1031"/>
      <c r="Y58" s="1031"/>
      <c r="Z58" s="1031">
        <v>1523039</v>
      </c>
      <c r="AA58" s="1031">
        <v>610136</v>
      </c>
      <c r="AB58" s="1031"/>
      <c r="AC58" s="485">
        <v>23692929</v>
      </c>
      <c r="AD58" s="486"/>
      <c r="AE58" s="485"/>
      <c r="AF58" s="459"/>
    </row>
    <row r="59" spans="1:32" s="471" customFormat="1" ht="8.1" customHeight="1" x14ac:dyDescent="0.2">
      <c r="A59" s="470"/>
      <c r="B59" s="459"/>
      <c r="C59" s="680" t="s">
        <v>1543</v>
      </c>
      <c r="D59" s="459"/>
      <c r="E59" s="474" t="s">
        <v>695</v>
      </c>
      <c r="F59" s="459"/>
      <c r="G59" s="459"/>
      <c r="H59" s="474"/>
      <c r="I59" s="459"/>
      <c r="J59" s="459"/>
      <c r="K59" s="459"/>
      <c r="L59" s="991"/>
      <c r="M59" s="991"/>
      <c r="N59" s="1033" t="s">
        <v>671</v>
      </c>
      <c r="O59" s="1031">
        <v>8676506</v>
      </c>
      <c r="P59" s="1031">
        <v>469271</v>
      </c>
      <c r="Q59" s="1031">
        <v>14394913</v>
      </c>
      <c r="R59" s="1031">
        <v>269583</v>
      </c>
      <c r="S59" s="1031">
        <v>2700306</v>
      </c>
      <c r="T59" s="1031"/>
      <c r="U59" s="1031">
        <v>13757299</v>
      </c>
      <c r="V59" s="485">
        <v>40267878</v>
      </c>
      <c r="W59" s="486"/>
      <c r="X59" s="1031"/>
      <c r="Y59" s="1031"/>
      <c r="Z59" s="1031">
        <v>1782651</v>
      </c>
      <c r="AA59" s="1031">
        <v>711451</v>
      </c>
      <c r="AB59" s="1031"/>
      <c r="AC59" s="485">
        <v>42761980</v>
      </c>
      <c r="AD59" s="486"/>
      <c r="AE59" s="485"/>
      <c r="AF59" s="459"/>
    </row>
    <row r="60" spans="1:32" s="471" customFormat="1" ht="8.1" customHeight="1" x14ac:dyDescent="0.2">
      <c r="A60" s="470"/>
      <c r="B60" s="459"/>
      <c r="C60" s="680" t="s">
        <v>3111</v>
      </c>
      <c r="D60" s="459"/>
      <c r="E60" s="474" t="s">
        <v>1413</v>
      </c>
      <c r="F60" s="459"/>
      <c r="G60" s="459"/>
      <c r="H60" s="474"/>
      <c r="I60" s="459"/>
      <c r="J60" s="459"/>
      <c r="K60" s="459"/>
      <c r="L60" s="459"/>
      <c r="M60" s="459"/>
      <c r="N60" s="460" t="s">
        <v>671</v>
      </c>
      <c r="O60" s="1031"/>
      <c r="P60" s="1031"/>
      <c r="Q60" s="1031">
        <v>20117</v>
      </c>
      <c r="R60" s="1031">
        <v>3543956</v>
      </c>
      <c r="S60" s="1031"/>
      <c r="T60" s="1031"/>
      <c r="U60" s="1031"/>
      <c r="V60" s="485">
        <v>3564073</v>
      </c>
      <c r="W60" s="486"/>
      <c r="X60" s="1031"/>
      <c r="Y60" s="1031"/>
      <c r="Z60" s="1031"/>
      <c r="AA60" s="1031">
        <v>8689</v>
      </c>
      <c r="AB60" s="1031"/>
      <c r="AC60" s="485">
        <v>3572762</v>
      </c>
      <c r="AD60" s="486"/>
      <c r="AE60" s="485">
        <v>3572762</v>
      </c>
      <c r="AF60" s="459"/>
    </row>
    <row r="61" spans="1:32" s="471" customFormat="1" ht="8.1" customHeight="1" x14ac:dyDescent="0.2">
      <c r="A61" s="470"/>
      <c r="B61" s="459"/>
      <c r="C61" s="680" t="s">
        <v>3112</v>
      </c>
      <c r="D61" s="459"/>
      <c r="E61" s="474" t="s">
        <v>2266</v>
      </c>
      <c r="F61" s="459"/>
      <c r="G61" s="459"/>
      <c r="H61" s="474"/>
      <c r="I61" s="459"/>
      <c r="J61" s="459"/>
      <c r="K61" s="459"/>
      <c r="L61" s="459"/>
      <c r="M61" s="459"/>
      <c r="N61" s="460" t="s">
        <v>671</v>
      </c>
      <c r="O61" s="1031">
        <v>3479071</v>
      </c>
      <c r="P61" s="1031">
        <v>27677</v>
      </c>
      <c r="Q61" s="1031">
        <v>1647725</v>
      </c>
      <c r="R61" s="1031">
        <v>9289459</v>
      </c>
      <c r="S61" s="1031">
        <v>219958</v>
      </c>
      <c r="T61" s="1031"/>
      <c r="U61" s="1031">
        <v>244189</v>
      </c>
      <c r="V61" s="485">
        <v>14908079</v>
      </c>
      <c r="W61" s="486"/>
      <c r="X61" s="1031"/>
      <c r="Y61" s="1031"/>
      <c r="Z61" s="1031">
        <v>334779</v>
      </c>
      <c r="AA61" s="1031">
        <v>382471</v>
      </c>
      <c r="AB61" s="1031"/>
      <c r="AC61" s="485">
        <v>15625329</v>
      </c>
      <c r="AD61" s="486"/>
      <c r="AE61" s="485">
        <v>15625329</v>
      </c>
      <c r="AF61" s="459"/>
    </row>
    <row r="62" spans="1:32" s="471" customFormat="1" ht="8.1" customHeight="1" x14ac:dyDescent="0.2">
      <c r="A62" s="470"/>
      <c r="B62" s="459"/>
      <c r="C62" s="680" t="s">
        <v>1944</v>
      </c>
      <c r="D62" s="459"/>
      <c r="E62" s="474" t="s">
        <v>2267</v>
      </c>
      <c r="F62" s="459"/>
      <c r="G62" s="459"/>
      <c r="H62" s="474"/>
      <c r="I62" s="459"/>
      <c r="J62" s="459"/>
      <c r="K62" s="459"/>
      <c r="L62" s="459"/>
      <c r="M62" s="459"/>
      <c r="N62" s="460" t="s">
        <v>671</v>
      </c>
      <c r="O62" s="1031">
        <v>1077257</v>
      </c>
      <c r="P62" s="1031"/>
      <c r="Q62" s="1031">
        <v>1941580</v>
      </c>
      <c r="R62" s="1031">
        <v>22033106</v>
      </c>
      <c r="S62" s="1031">
        <v>30977</v>
      </c>
      <c r="T62" s="1031"/>
      <c r="U62" s="1031">
        <v>1047676</v>
      </c>
      <c r="V62" s="485">
        <v>26130596</v>
      </c>
      <c r="W62" s="486"/>
      <c r="X62" s="1031"/>
      <c r="Y62" s="1031"/>
      <c r="Z62" s="1031">
        <v>477061</v>
      </c>
      <c r="AA62" s="1031">
        <v>124805</v>
      </c>
      <c r="AB62" s="1031"/>
      <c r="AC62" s="485">
        <v>26732462</v>
      </c>
      <c r="AD62" s="486"/>
      <c r="AE62" s="485">
        <v>26732462</v>
      </c>
      <c r="AF62" s="459"/>
    </row>
    <row r="63" spans="1:32" s="471" customFormat="1" ht="8.1" customHeight="1" x14ac:dyDescent="0.2">
      <c r="A63" s="470"/>
      <c r="B63" s="459"/>
      <c r="C63" s="680" t="s">
        <v>215</v>
      </c>
      <c r="D63" s="459"/>
      <c r="E63" s="474" t="s">
        <v>28</v>
      </c>
      <c r="F63" s="459"/>
      <c r="G63" s="459"/>
      <c r="H63" s="474"/>
      <c r="I63" s="459" t="s">
        <v>1699</v>
      </c>
      <c r="J63" s="459"/>
      <c r="K63" s="1513"/>
      <c r="L63" s="459" t="s">
        <v>2316</v>
      </c>
      <c r="M63" s="459" t="s">
        <v>2316</v>
      </c>
      <c r="N63" s="460" t="s">
        <v>671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1551</v>
      </c>
      <c r="D64" s="472"/>
      <c r="E64" s="472"/>
      <c r="F64" s="475"/>
      <c r="G64" s="475"/>
      <c r="H64" s="472"/>
      <c r="I64" s="475"/>
      <c r="J64" s="475"/>
      <c r="K64" s="168" t="s">
        <v>1731</v>
      </c>
      <c r="L64" s="475" t="s">
        <v>1731</v>
      </c>
      <c r="M64" s="475" t="s">
        <v>2280</v>
      </c>
      <c r="N64" s="460"/>
      <c r="O64" s="485">
        <v>48737061</v>
      </c>
      <c r="P64" s="485">
        <v>3707759</v>
      </c>
      <c r="Q64" s="485">
        <v>63912278</v>
      </c>
      <c r="R64" s="485">
        <v>36659859</v>
      </c>
      <c r="S64" s="485">
        <v>9745236</v>
      </c>
      <c r="T64" s="485">
        <v>0</v>
      </c>
      <c r="U64" s="485">
        <v>43660806</v>
      </c>
      <c r="V64" s="485">
        <v>206422999</v>
      </c>
      <c r="W64" s="486"/>
      <c r="X64" s="485">
        <v>0</v>
      </c>
      <c r="Y64" s="485">
        <v>0</v>
      </c>
      <c r="Z64" s="485">
        <v>5937638</v>
      </c>
      <c r="AA64" s="485">
        <v>3568274</v>
      </c>
      <c r="AB64" s="485">
        <v>0</v>
      </c>
      <c r="AC64" s="485">
        <v>215928911</v>
      </c>
      <c r="AD64" s="486"/>
      <c r="AE64" s="485">
        <v>215928911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1734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1249</v>
      </c>
      <c r="D67" s="459"/>
      <c r="E67" s="474" t="s">
        <v>2936</v>
      </c>
      <c r="F67" s="459"/>
      <c r="G67" s="459"/>
      <c r="H67" s="474"/>
      <c r="I67" s="459"/>
      <c r="J67" s="459"/>
      <c r="K67" s="459"/>
      <c r="L67" s="459"/>
      <c r="M67" s="459"/>
      <c r="N67" s="460" t="s">
        <v>671</v>
      </c>
      <c r="O67" s="1031">
        <v>31743667</v>
      </c>
      <c r="P67" s="1031">
        <v>274175</v>
      </c>
      <c r="Q67" s="1031">
        <v>3543657</v>
      </c>
      <c r="R67" s="1031">
        <v>1778270</v>
      </c>
      <c r="S67" s="1031">
        <v>475802</v>
      </c>
      <c r="T67" s="1031">
        <v>9000000</v>
      </c>
      <c r="U67" s="1031">
        <v>330961</v>
      </c>
      <c r="V67" s="485">
        <v>47146532</v>
      </c>
      <c r="W67" s="486"/>
      <c r="X67" s="1031"/>
      <c r="Y67" s="1031"/>
      <c r="Z67" s="1031">
        <v>465318</v>
      </c>
      <c r="AA67" s="1031">
        <v>2507754</v>
      </c>
      <c r="AB67" s="1031"/>
      <c r="AC67" s="485">
        <v>50119604</v>
      </c>
      <c r="AD67" s="486"/>
      <c r="AE67" s="485">
        <v>50119604</v>
      </c>
      <c r="AF67" s="459"/>
    </row>
    <row r="68" spans="1:32" s="471" customFormat="1" ht="8.1" customHeight="1" x14ac:dyDescent="0.2">
      <c r="A68" s="470"/>
      <c r="B68" s="459"/>
      <c r="C68" s="680" t="s">
        <v>1250</v>
      </c>
      <c r="D68" s="459"/>
      <c r="E68" s="474" t="s">
        <v>2412</v>
      </c>
      <c r="F68" s="459"/>
      <c r="G68" s="459"/>
      <c r="H68" s="474"/>
      <c r="I68" s="459"/>
      <c r="J68" s="459"/>
      <c r="K68" s="459"/>
      <c r="L68" s="459"/>
      <c r="M68" s="459"/>
      <c r="N68" s="460" t="s">
        <v>671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1946</v>
      </c>
      <c r="D69" s="459"/>
      <c r="E69" s="474" t="s">
        <v>2473</v>
      </c>
      <c r="F69" s="459"/>
      <c r="G69" s="459"/>
      <c r="H69" s="474"/>
      <c r="I69" s="459"/>
      <c r="J69" s="459"/>
      <c r="K69" s="459"/>
      <c r="L69" s="459"/>
      <c r="M69" s="459"/>
      <c r="N69" s="460" t="s">
        <v>671</v>
      </c>
      <c r="O69" s="1031">
        <v>27010325</v>
      </c>
      <c r="P69" s="1031">
        <v>0</v>
      </c>
      <c r="Q69" s="1031">
        <v>3424439</v>
      </c>
      <c r="R69" s="1031">
        <v>279754</v>
      </c>
      <c r="S69" s="1031">
        <v>444221</v>
      </c>
      <c r="T69" s="1031">
        <v>0</v>
      </c>
      <c r="U69" s="1031">
        <v>1660583</v>
      </c>
      <c r="V69" s="485">
        <v>32819322</v>
      </c>
      <c r="W69" s="486"/>
      <c r="X69" s="1031"/>
      <c r="Y69" s="1031"/>
      <c r="Z69" s="1031">
        <v>107447</v>
      </c>
      <c r="AA69" s="1031">
        <v>1484223</v>
      </c>
      <c r="AB69" s="1031"/>
      <c r="AC69" s="485">
        <v>34410992</v>
      </c>
      <c r="AD69" s="486"/>
      <c r="AE69" s="485">
        <v>34410992</v>
      </c>
      <c r="AF69" s="459"/>
    </row>
    <row r="70" spans="1:32" s="471" customFormat="1" ht="8.1" customHeight="1" x14ac:dyDescent="0.2">
      <c r="A70" s="470"/>
      <c r="B70" s="459"/>
      <c r="C70" s="680" t="s">
        <v>1749</v>
      </c>
      <c r="D70" s="459"/>
      <c r="E70" s="474" t="s">
        <v>3157</v>
      </c>
      <c r="F70" s="459"/>
      <c r="G70" s="459"/>
      <c r="H70" s="474"/>
      <c r="I70" s="459"/>
      <c r="J70" s="459"/>
      <c r="K70" s="459"/>
      <c r="L70" s="459"/>
      <c r="M70" s="459"/>
      <c r="N70" s="460" t="s">
        <v>671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1947</v>
      </c>
      <c r="D71" s="459"/>
      <c r="E71" s="474" t="s">
        <v>514</v>
      </c>
      <c r="F71" s="459"/>
      <c r="G71" s="459"/>
      <c r="H71" s="474"/>
      <c r="I71" s="459"/>
      <c r="J71" s="459"/>
      <c r="K71" s="459"/>
      <c r="L71" s="459"/>
      <c r="M71" s="459"/>
      <c r="N71" s="460" t="s">
        <v>671</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1948</v>
      </c>
      <c r="D72" s="459"/>
      <c r="E72" s="474" t="s">
        <v>28</v>
      </c>
      <c r="F72" s="459"/>
      <c r="G72" s="459"/>
      <c r="H72" s="474"/>
      <c r="I72" s="459" t="s">
        <v>1699</v>
      </c>
      <c r="J72" s="459"/>
      <c r="K72" s="1513"/>
      <c r="L72" s="459" t="s">
        <v>2316</v>
      </c>
      <c r="M72" s="459" t="s">
        <v>2316</v>
      </c>
      <c r="N72" s="460" t="s">
        <v>671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1762</v>
      </c>
      <c r="D73" s="472"/>
      <c r="E73" s="475"/>
      <c r="F73" s="475"/>
      <c r="G73" s="475"/>
      <c r="H73" s="475"/>
      <c r="I73" s="475"/>
      <c r="J73" s="475"/>
      <c r="K73" s="168" t="s">
        <v>1731</v>
      </c>
      <c r="L73" s="475" t="s">
        <v>1731</v>
      </c>
      <c r="M73" s="475" t="s">
        <v>2280</v>
      </c>
      <c r="N73" s="460"/>
      <c r="O73" s="485">
        <v>58753992</v>
      </c>
      <c r="P73" s="485">
        <v>274175</v>
      </c>
      <c r="Q73" s="485">
        <v>6968096</v>
      </c>
      <c r="R73" s="485">
        <v>2058024</v>
      </c>
      <c r="S73" s="485">
        <v>920023</v>
      </c>
      <c r="T73" s="485">
        <v>9000000</v>
      </c>
      <c r="U73" s="485">
        <v>1991544</v>
      </c>
      <c r="V73" s="485">
        <v>79965854</v>
      </c>
      <c r="W73" s="486"/>
      <c r="X73" s="485">
        <v>0</v>
      </c>
      <c r="Y73" s="485">
        <v>0</v>
      </c>
      <c r="Z73" s="485">
        <v>572765</v>
      </c>
      <c r="AA73" s="485">
        <v>3991977</v>
      </c>
      <c r="AB73" s="485">
        <v>0</v>
      </c>
      <c r="AC73" s="485">
        <v>84530596</v>
      </c>
      <c r="AD73" s="486"/>
      <c r="AE73" s="485">
        <v>84530596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2202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1939</v>
      </c>
      <c r="D76" s="459"/>
      <c r="E76" s="474" t="s">
        <v>2285</v>
      </c>
      <c r="F76" s="459"/>
      <c r="G76" s="459"/>
      <c r="H76" s="474"/>
      <c r="I76" s="459"/>
      <c r="J76" s="459"/>
      <c r="K76" s="459"/>
      <c r="L76" s="459"/>
      <c r="M76" s="459"/>
      <c r="N76" s="460" t="s">
        <v>671</v>
      </c>
      <c r="O76" s="1031">
        <v>23064292</v>
      </c>
      <c r="P76" s="1031">
        <v>170905</v>
      </c>
      <c r="Q76" s="1031">
        <v>3565311</v>
      </c>
      <c r="R76" s="1031">
        <v>742670</v>
      </c>
      <c r="S76" s="1031">
        <v>900802</v>
      </c>
      <c r="T76" s="1031">
        <v>88887792</v>
      </c>
      <c r="U76" s="1031">
        <v>263917</v>
      </c>
      <c r="V76" s="485">
        <v>117595689</v>
      </c>
      <c r="W76" s="486"/>
      <c r="X76" s="1031"/>
      <c r="Y76" s="1031"/>
      <c r="Z76" s="1031">
        <v>191768</v>
      </c>
      <c r="AA76" s="1031">
        <v>3081094</v>
      </c>
      <c r="AB76" s="1031"/>
      <c r="AC76" s="485">
        <v>120868551</v>
      </c>
      <c r="AD76" s="486"/>
      <c r="AE76" s="485">
        <v>120868551</v>
      </c>
      <c r="AF76" s="459"/>
    </row>
    <row r="77" spans="1:32" s="471" customFormat="1" ht="8.1" customHeight="1" x14ac:dyDescent="0.2">
      <c r="A77" s="470"/>
      <c r="B77" s="459"/>
      <c r="C77" s="680" t="s">
        <v>1940</v>
      </c>
      <c r="D77" s="459"/>
      <c r="E77" s="474" t="s">
        <v>2926</v>
      </c>
      <c r="F77" s="459"/>
      <c r="G77" s="459"/>
      <c r="H77" s="474"/>
      <c r="I77" s="459"/>
      <c r="J77" s="459"/>
      <c r="K77" s="459"/>
      <c r="L77" s="459"/>
      <c r="M77" s="459"/>
      <c r="N77" s="460" t="s">
        <v>671</v>
      </c>
      <c r="O77" s="1031">
        <v>63901668</v>
      </c>
      <c r="P77" s="1031">
        <v>3827217</v>
      </c>
      <c r="Q77" s="1031">
        <v>11837394</v>
      </c>
      <c r="R77" s="1031">
        <v>336741</v>
      </c>
      <c r="S77" s="1031">
        <v>91810</v>
      </c>
      <c r="T77" s="1031"/>
      <c r="U77" s="1031">
        <v>5753980</v>
      </c>
      <c r="V77" s="485">
        <v>85748810</v>
      </c>
      <c r="W77" s="486"/>
      <c r="X77" s="1031"/>
      <c r="Y77" s="1031"/>
      <c r="Z77" s="1031"/>
      <c r="AA77" s="1031">
        <v>4048373</v>
      </c>
      <c r="AB77" s="1031"/>
      <c r="AC77" s="485">
        <v>89797183</v>
      </c>
      <c r="AD77" s="486"/>
      <c r="AE77" s="485">
        <v>89797183</v>
      </c>
      <c r="AF77" s="459"/>
    </row>
    <row r="78" spans="1:32" s="471" customFormat="1" ht="8.1" customHeight="1" x14ac:dyDescent="0.2">
      <c r="A78" s="470"/>
      <c r="B78" s="459"/>
      <c r="C78" s="680" t="s">
        <v>2567</v>
      </c>
      <c r="D78" s="459"/>
      <c r="E78" s="474" t="s">
        <v>2511</v>
      </c>
      <c r="F78" s="459"/>
      <c r="G78" s="459"/>
      <c r="H78" s="474"/>
      <c r="I78" s="459"/>
      <c r="J78" s="459"/>
      <c r="K78" s="459"/>
      <c r="L78" s="459"/>
      <c r="M78" s="459"/>
      <c r="N78" s="460" t="s">
        <v>671</v>
      </c>
      <c r="O78" s="1031">
        <v>9721880</v>
      </c>
      <c r="P78" s="1031">
        <v>78880</v>
      </c>
      <c r="Q78" s="1031">
        <v>1225582</v>
      </c>
      <c r="R78" s="1031">
        <v>26400062</v>
      </c>
      <c r="S78" s="1031">
        <v>27814</v>
      </c>
      <c r="T78" s="1031"/>
      <c r="U78" s="1031">
        <v>79933</v>
      </c>
      <c r="V78" s="485">
        <v>37534151</v>
      </c>
      <c r="W78" s="486"/>
      <c r="X78" s="1031"/>
      <c r="Y78" s="1031"/>
      <c r="Z78" s="1031"/>
      <c r="AA78" s="1031">
        <v>1394185</v>
      </c>
      <c r="AB78" s="1031"/>
      <c r="AC78" s="485">
        <v>38928336</v>
      </c>
      <c r="AD78" s="486"/>
      <c r="AE78" s="485">
        <v>38928336</v>
      </c>
      <c r="AF78" s="459"/>
    </row>
    <row r="79" spans="1:32" s="471" customFormat="1" ht="8.1" customHeight="1" x14ac:dyDescent="0.2">
      <c r="A79" s="470"/>
      <c r="B79" s="459"/>
      <c r="C79" s="680" t="s">
        <v>1936</v>
      </c>
      <c r="D79" s="459"/>
      <c r="E79" s="474" t="s">
        <v>28</v>
      </c>
      <c r="F79" s="459"/>
      <c r="G79" s="459"/>
      <c r="H79" s="474"/>
      <c r="I79" s="459" t="s">
        <v>1699</v>
      </c>
      <c r="J79" s="459"/>
      <c r="K79" s="1513" t="s">
        <v>301</v>
      </c>
      <c r="L79" s="459" t="s">
        <v>2316</v>
      </c>
      <c r="M79" s="459" t="s">
        <v>2316</v>
      </c>
      <c r="N79" s="460" t="s">
        <v>671</v>
      </c>
      <c r="O79" s="1031">
        <v>4892034</v>
      </c>
      <c r="P79" s="1031">
        <v>46013</v>
      </c>
      <c r="Q79" s="1031">
        <v>674975</v>
      </c>
      <c r="R79" s="1031">
        <v>213133</v>
      </c>
      <c r="S79" s="1031">
        <v>175314</v>
      </c>
      <c r="T79" s="1031"/>
      <c r="U79" s="1031"/>
      <c r="V79" s="485">
        <v>6001469</v>
      </c>
      <c r="W79" s="486"/>
      <c r="X79" s="1031"/>
      <c r="Y79" s="1031"/>
      <c r="Z79" s="1031">
        <v>-418568</v>
      </c>
      <c r="AA79" s="1031">
        <v>489817</v>
      </c>
      <c r="AB79" s="1031"/>
      <c r="AC79" s="485">
        <v>6072718</v>
      </c>
      <c r="AD79" s="486"/>
      <c r="AE79" s="485">
        <v>6072718</v>
      </c>
      <c r="AF79" s="459"/>
    </row>
    <row r="80" spans="1:32" s="476" customFormat="1" ht="8.1" customHeight="1" x14ac:dyDescent="0.2">
      <c r="A80" s="470"/>
      <c r="B80" s="472"/>
      <c r="C80" s="682" t="s">
        <v>1374</v>
      </c>
      <c r="D80" s="472"/>
      <c r="E80" s="472"/>
      <c r="F80" s="475"/>
      <c r="G80" s="475"/>
      <c r="H80" s="472"/>
      <c r="I80" s="475"/>
      <c r="J80" s="475"/>
      <c r="K80" s="168" t="s">
        <v>1731</v>
      </c>
      <c r="L80" s="475" t="s">
        <v>1731</v>
      </c>
      <c r="M80" s="475" t="s">
        <v>2280</v>
      </c>
      <c r="N80" s="460"/>
      <c r="O80" s="485">
        <v>101579874</v>
      </c>
      <c r="P80" s="485">
        <v>4123015</v>
      </c>
      <c r="Q80" s="485">
        <v>17303262</v>
      </c>
      <c r="R80" s="485">
        <v>27692606</v>
      </c>
      <c r="S80" s="485">
        <v>1195740</v>
      </c>
      <c r="T80" s="485">
        <v>88887792</v>
      </c>
      <c r="U80" s="485">
        <v>6097830</v>
      </c>
      <c r="V80" s="485">
        <v>246880119</v>
      </c>
      <c r="W80" s="486"/>
      <c r="X80" s="485">
        <v>0</v>
      </c>
      <c r="Y80" s="485">
        <v>0</v>
      </c>
      <c r="Z80" s="485">
        <v>-226800</v>
      </c>
      <c r="AA80" s="485">
        <v>9013469</v>
      </c>
      <c r="AB80" s="485">
        <v>0</v>
      </c>
      <c r="AC80" s="485">
        <v>255666788</v>
      </c>
      <c r="AD80" s="486"/>
      <c r="AE80" s="485">
        <v>255666788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683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1043</v>
      </c>
      <c r="D83" s="459"/>
      <c r="E83" s="474" t="s">
        <v>2218</v>
      </c>
      <c r="F83" s="459"/>
      <c r="G83" s="459"/>
      <c r="H83" s="474"/>
      <c r="I83" s="459"/>
      <c r="J83" s="459"/>
      <c r="K83" s="459"/>
      <c r="L83" s="991"/>
      <c r="M83" s="991"/>
      <c r="N83" s="1033" t="s">
        <v>671</v>
      </c>
      <c r="O83" s="1031">
        <v>2467948</v>
      </c>
      <c r="P83" s="1031">
        <v>15914</v>
      </c>
      <c r="Q83" s="1031">
        <v>4813343</v>
      </c>
      <c r="R83" s="1031">
        <v>37769</v>
      </c>
      <c r="S83" s="1031">
        <v>2345402</v>
      </c>
      <c r="T83" s="1031"/>
      <c r="U83" s="1031">
        <v>311303</v>
      </c>
      <c r="V83" s="485">
        <v>9991679</v>
      </c>
      <c r="W83" s="486"/>
      <c r="X83" s="1031"/>
      <c r="Y83" s="1031"/>
      <c r="Z83" s="1031">
        <v>365395</v>
      </c>
      <c r="AA83" s="1031">
        <v>163203</v>
      </c>
      <c r="AB83" s="1031"/>
      <c r="AC83" s="485">
        <v>10520277</v>
      </c>
      <c r="AD83" s="486"/>
      <c r="AE83" s="485">
        <v>10520277</v>
      </c>
      <c r="AF83" s="459"/>
    </row>
    <row r="84" spans="1:32" s="471" customFormat="1" ht="8.1" customHeight="1" x14ac:dyDescent="0.2">
      <c r="A84" s="470"/>
      <c r="B84" s="459"/>
      <c r="C84" s="680" t="s">
        <v>1041</v>
      </c>
      <c r="D84" s="459"/>
      <c r="E84" s="474" t="s">
        <v>1656</v>
      </c>
      <c r="F84" s="459"/>
      <c r="G84" s="459"/>
      <c r="H84" s="474"/>
      <c r="I84" s="459"/>
      <c r="J84" s="459"/>
      <c r="K84" s="459"/>
      <c r="L84" s="991"/>
      <c r="M84" s="991"/>
      <c r="N84" s="1033" t="s">
        <v>671</v>
      </c>
      <c r="O84" s="1031"/>
      <c r="P84" s="1031"/>
      <c r="Q84" s="1031"/>
      <c r="R84" s="1031"/>
      <c r="S84" s="1031"/>
      <c r="T84" s="1031">
        <v>41858570</v>
      </c>
      <c r="U84" s="1031"/>
      <c r="V84" s="485">
        <v>41858570</v>
      </c>
      <c r="W84" s="486"/>
      <c r="X84" s="1031"/>
      <c r="Y84" s="1031"/>
      <c r="Z84" s="1031"/>
      <c r="AA84" s="1031">
        <v>22180</v>
      </c>
      <c r="AB84" s="1031"/>
      <c r="AC84" s="485">
        <v>41880750</v>
      </c>
      <c r="AD84" s="486"/>
      <c r="AE84" s="485">
        <v>41880750</v>
      </c>
      <c r="AF84" s="459"/>
    </row>
    <row r="85" spans="1:32" s="471" customFormat="1" ht="8.1" customHeight="1" x14ac:dyDescent="0.2">
      <c r="A85" s="470"/>
      <c r="B85" s="459"/>
      <c r="C85" s="680" t="s">
        <v>1042</v>
      </c>
      <c r="D85" s="459"/>
      <c r="E85" s="474" t="s">
        <v>682</v>
      </c>
      <c r="F85" s="459"/>
      <c r="G85" s="459"/>
      <c r="H85" s="474"/>
      <c r="I85" s="459"/>
      <c r="J85" s="459"/>
      <c r="K85" s="459"/>
      <c r="L85" s="991"/>
      <c r="M85" s="991"/>
      <c r="N85" s="1033" t="s">
        <v>671</v>
      </c>
      <c r="O85" s="1031"/>
      <c r="P85" s="1031"/>
      <c r="Q85" s="1031"/>
      <c r="R85" s="1031">
        <v>330235</v>
      </c>
      <c r="S85" s="1031"/>
      <c r="T85" s="1031">
        <v>4268448</v>
      </c>
      <c r="U85" s="1031"/>
      <c r="V85" s="485">
        <v>4598683</v>
      </c>
      <c r="W85" s="486"/>
      <c r="X85" s="1031"/>
      <c r="Y85" s="1031"/>
      <c r="Z85" s="1031"/>
      <c r="AA85" s="1031">
        <v>3471</v>
      </c>
      <c r="AB85" s="1031"/>
      <c r="AC85" s="485">
        <v>4602154</v>
      </c>
      <c r="AD85" s="486"/>
      <c r="AE85" s="485">
        <v>4602154</v>
      </c>
      <c r="AF85" s="459"/>
    </row>
    <row r="86" spans="1:32" s="471" customFormat="1" ht="8.1" customHeight="1" x14ac:dyDescent="0.2">
      <c r="A86" s="470"/>
      <c r="B86" s="459"/>
      <c r="C86" s="680" t="s">
        <v>937</v>
      </c>
      <c r="D86" s="459"/>
      <c r="E86" s="474" t="s">
        <v>28</v>
      </c>
      <c r="F86" s="459"/>
      <c r="G86" s="459"/>
      <c r="H86" s="474"/>
      <c r="I86" s="459" t="s">
        <v>1699</v>
      </c>
      <c r="J86" s="459"/>
      <c r="K86" s="1513" t="s">
        <v>340</v>
      </c>
      <c r="L86" s="991" t="s">
        <v>2316</v>
      </c>
      <c r="M86" s="991" t="s">
        <v>2316</v>
      </c>
      <c r="N86" s="1033" t="s">
        <v>671</v>
      </c>
      <c r="O86" s="1031">
        <v>1990505</v>
      </c>
      <c r="P86" s="1031">
        <v>29061</v>
      </c>
      <c r="Q86" s="1031">
        <v>156450</v>
      </c>
      <c r="R86" s="1031">
        <v>1427630</v>
      </c>
      <c r="S86" s="1031">
        <v>14093</v>
      </c>
      <c r="T86" s="1031"/>
      <c r="U86" s="1031"/>
      <c r="V86" s="485">
        <v>3617739</v>
      </c>
      <c r="W86" s="486"/>
      <c r="X86" s="1031"/>
      <c r="Y86" s="1031"/>
      <c r="Z86" s="1031">
        <v>283191</v>
      </c>
      <c r="AA86" s="1031">
        <v>171370</v>
      </c>
      <c r="AB86" s="1031"/>
      <c r="AC86" s="485">
        <v>4072300</v>
      </c>
      <c r="AD86" s="486"/>
      <c r="AE86" s="485">
        <v>4072300</v>
      </c>
      <c r="AF86" s="459"/>
    </row>
    <row r="87" spans="1:32" s="471" customFormat="1" ht="8.1" customHeight="1" x14ac:dyDescent="0.2">
      <c r="A87" s="470"/>
      <c r="B87" s="459"/>
      <c r="C87" s="680" t="s">
        <v>217</v>
      </c>
      <c r="D87" s="459"/>
      <c r="E87" s="474" t="s">
        <v>28</v>
      </c>
      <c r="F87" s="459"/>
      <c r="G87" s="459"/>
      <c r="H87" s="474"/>
      <c r="I87" s="459" t="s">
        <v>1699</v>
      </c>
      <c r="J87" s="459"/>
      <c r="K87" s="1513"/>
      <c r="L87" s="991" t="s">
        <v>2316</v>
      </c>
      <c r="M87" s="991" t="s">
        <v>2316</v>
      </c>
      <c r="N87" s="1033" t="s">
        <v>671</v>
      </c>
      <c r="O87" s="1031"/>
      <c r="P87" s="1031"/>
      <c r="Q87" s="1031"/>
      <c r="R87" s="1031"/>
      <c r="S87" s="1031"/>
      <c r="T87" s="1031"/>
      <c r="U87" s="1031"/>
      <c r="V87" s="485">
        <v>0</v>
      </c>
      <c r="W87" s="486"/>
      <c r="X87" s="1031"/>
      <c r="Y87" s="1031"/>
      <c r="Z87" s="1031"/>
      <c r="AA87" s="1031">
        <v>0</v>
      </c>
      <c r="AB87" s="1031"/>
      <c r="AC87" s="485">
        <v>0</v>
      </c>
      <c r="AD87" s="486"/>
      <c r="AE87" s="485">
        <v>0</v>
      </c>
      <c r="AF87" s="459"/>
    </row>
    <row r="88" spans="1:32" s="471" customFormat="1" ht="8.1" customHeight="1" x14ac:dyDescent="0.2">
      <c r="A88" s="470"/>
      <c r="B88" s="459"/>
      <c r="C88" s="682" t="s">
        <v>1375</v>
      </c>
      <c r="D88" s="459"/>
      <c r="E88" s="472"/>
      <c r="F88" s="459"/>
      <c r="G88" s="459"/>
      <c r="H88" s="472"/>
      <c r="I88" s="459"/>
      <c r="J88" s="459"/>
      <c r="K88" s="168" t="s">
        <v>1731</v>
      </c>
      <c r="L88" s="475" t="s">
        <v>1731</v>
      </c>
      <c r="M88" s="459"/>
      <c r="N88" s="460" t="s">
        <v>671</v>
      </c>
      <c r="O88" s="485">
        <v>4458453</v>
      </c>
      <c r="P88" s="485">
        <v>44975</v>
      </c>
      <c r="Q88" s="485">
        <v>4969793</v>
      </c>
      <c r="R88" s="485">
        <v>1795634</v>
      </c>
      <c r="S88" s="485">
        <v>2359495</v>
      </c>
      <c r="T88" s="485">
        <v>46127018</v>
      </c>
      <c r="U88" s="485">
        <v>311303</v>
      </c>
      <c r="V88" s="485">
        <v>60066671</v>
      </c>
      <c r="W88" s="486"/>
      <c r="X88" s="485">
        <v>0</v>
      </c>
      <c r="Y88" s="485">
        <v>0</v>
      </c>
      <c r="Z88" s="485">
        <v>648586</v>
      </c>
      <c r="AA88" s="485">
        <v>360224</v>
      </c>
      <c r="AB88" s="485">
        <v>0</v>
      </c>
      <c r="AC88" s="485">
        <v>61075481</v>
      </c>
      <c r="AD88" s="486"/>
      <c r="AE88" s="485">
        <v>61075481</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1466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760</v>
      </c>
      <c r="D92" s="459"/>
      <c r="E92" s="474" t="s">
        <v>45</v>
      </c>
      <c r="F92" s="459"/>
      <c r="G92" s="459"/>
      <c r="H92" s="474"/>
      <c r="I92" s="459"/>
      <c r="J92" s="459"/>
      <c r="K92" s="459"/>
      <c r="L92" s="459"/>
      <c r="M92" s="459"/>
      <c r="N92" s="460" t="s">
        <v>671</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761</v>
      </c>
      <c r="D93" s="459"/>
      <c r="E93" s="474" t="s">
        <v>1149</v>
      </c>
      <c r="F93" s="459"/>
      <c r="G93" s="459"/>
      <c r="H93" s="474"/>
      <c r="I93" s="459"/>
      <c r="J93" s="459"/>
      <c r="K93" s="459"/>
      <c r="L93" s="459"/>
      <c r="M93" s="459"/>
      <c r="N93" s="460" t="s">
        <v>671</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2941</v>
      </c>
      <c r="D94" s="831"/>
      <c r="E94" s="832" t="s">
        <v>2507</v>
      </c>
      <c r="F94" s="831"/>
      <c r="G94" s="831"/>
      <c r="H94" s="832"/>
      <c r="I94" s="831"/>
      <c r="J94" s="831"/>
      <c r="K94" s="831"/>
      <c r="L94" s="831"/>
      <c r="M94" s="726"/>
      <c r="N94" s="460" t="s">
        <v>671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2618</v>
      </c>
      <c r="D95" s="459"/>
      <c r="E95" s="474" t="s">
        <v>1388</v>
      </c>
      <c r="F95" s="459"/>
      <c r="G95" s="459"/>
      <c r="H95" s="474"/>
      <c r="I95" s="459"/>
      <c r="J95" s="459"/>
      <c r="K95" s="459"/>
      <c r="L95" s="831"/>
      <c r="M95" s="726"/>
      <c r="N95" s="460" t="s">
        <v>671</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1027</v>
      </c>
      <c r="D96" s="459"/>
      <c r="E96" s="474" t="s">
        <v>1424</v>
      </c>
      <c r="F96" s="459"/>
      <c r="G96" s="459"/>
      <c r="H96" s="474"/>
      <c r="I96" s="459"/>
      <c r="J96" s="459"/>
      <c r="K96" s="459"/>
      <c r="L96" s="459"/>
      <c r="M96" s="459"/>
      <c r="N96" s="460" t="s">
        <v>671</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3052</v>
      </c>
      <c r="D97" s="459"/>
      <c r="E97" s="474" t="s">
        <v>690</v>
      </c>
      <c r="F97" s="459"/>
      <c r="G97" s="459"/>
      <c r="H97" s="474"/>
      <c r="I97" s="459"/>
      <c r="J97" s="459"/>
      <c r="K97" s="459"/>
      <c r="L97" s="991"/>
      <c r="M97" s="459"/>
      <c r="N97" s="460" t="s">
        <v>671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1028</v>
      </c>
      <c r="D98" s="459"/>
      <c r="E98" s="474" t="s">
        <v>1960</v>
      </c>
      <c r="F98" s="459"/>
      <c r="G98" s="459"/>
      <c r="H98" s="474"/>
      <c r="I98" s="459"/>
      <c r="J98" s="459"/>
      <c r="K98" s="459"/>
      <c r="L98" s="459"/>
      <c r="M98" s="459"/>
      <c r="N98" s="460" t="s">
        <v>671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1937</v>
      </c>
      <c r="D99" s="459"/>
      <c r="E99" s="474" t="s">
        <v>28</v>
      </c>
      <c r="F99" s="459"/>
      <c r="G99" s="459"/>
      <c r="H99" s="474"/>
      <c r="I99" s="459" t="s">
        <v>1699</v>
      </c>
      <c r="J99" s="459"/>
      <c r="K99" s="1513"/>
      <c r="L99" s="459" t="s">
        <v>2316</v>
      </c>
      <c r="M99" s="459" t="s">
        <v>2316</v>
      </c>
      <c r="N99" s="460" t="s">
        <v>671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1376</v>
      </c>
      <c r="D100" s="472"/>
      <c r="E100" s="475"/>
      <c r="F100" s="475"/>
      <c r="G100" s="475"/>
      <c r="H100" s="475"/>
      <c r="I100" s="475"/>
      <c r="J100" s="475"/>
      <c r="K100" s="168" t="s">
        <v>1731</v>
      </c>
      <c r="L100" s="475" t="s">
        <v>1731</v>
      </c>
      <c r="M100" s="475" t="s">
        <v>2280</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1309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1029</v>
      </c>
      <c r="D103" s="459"/>
      <c r="E103" s="474" t="s">
        <v>2208</v>
      </c>
      <c r="F103" s="459"/>
      <c r="G103" s="459"/>
      <c r="H103" s="474"/>
      <c r="I103" s="459"/>
      <c r="J103" s="459"/>
      <c r="K103" s="459"/>
      <c r="L103" s="459"/>
      <c r="M103" s="459"/>
      <c r="N103" s="460" t="s">
        <v>671</v>
      </c>
      <c r="O103" s="1031">
        <v>4139865</v>
      </c>
      <c r="P103" s="1031">
        <v>57776</v>
      </c>
      <c r="Q103" s="1031">
        <v>359784</v>
      </c>
      <c r="R103" s="1031">
        <v>244884</v>
      </c>
      <c r="S103" s="1031">
        <v>7090</v>
      </c>
      <c r="T103" s="1031"/>
      <c r="U103" s="1031">
        <v>24941</v>
      </c>
      <c r="V103" s="485">
        <v>4834340</v>
      </c>
      <c r="W103" s="486"/>
      <c r="X103" s="1031"/>
      <c r="Y103" s="1031"/>
      <c r="Z103" s="1031">
        <v>-209061</v>
      </c>
      <c r="AA103" s="1031">
        <v>373387</v>
      </c>
      <c r="AB103" s="1031"/>
      <c r="AC103" s="485">
        <v>4998666</v>
      </c>
      <c r="AD103" s="486"/>
      <c r="AE103" s="485">
        <v>4998666</v>
      </c>
      <c r="AF103" s="459"/>
    </row>
    <row r="104" spans="1:32" s="471" customFormat="1" ht="8.1" customHeight="1" x14ac:dyDescent="0.2">
      <c r="A104" s="470"/>
      <c r="B104" s="459"/>
      <c r="C104" s="680" t="s">
        <v>1030</v>
      </c>
      <c r="D104" s="459"/>
      <c r="E104" s="474" t="s">
        <v>3032</v>
      </c>
      <c r="F104" s="459"/>
      <c r="G104" s="459"/>
      <c r="H104" s="474"/>
      <c r="I104" s="459"/>
      <c r="J104" s="459"/>
      <c r="K104" s="459"/>
      <c r="L104" s="459"/>
      <c r="M104" s="459"/>
      <c r="N104" s="460" t="s">
        <v>671</v>
      </c>
      <c r="O104" s="1031">
        <v>1349940</v>
      </c>
      <c r="P104" s="1031">
        <v>15222</v>
      </c>
      <c r="Q104" s="1031">
        <v>693310</v>
      </c>
      <c r="R104" s="1031">
        <v>298625</v>
      </c>
      <c r="S104" s="1031">
        <v>79104</v>
      </c>
      <c r="T104" s="1031">
        <v>284000</v>
      </c>
      <c r="U104" s="1031"/>
      <c r="V104" s="485">
        <v>2720201</v>
      </c>
      <c r="W104" s="486"/>
      <c r="X104" s="1031"/>
      <c r="Y104" s="1031"/>
      <c r="Z104" s="1031"/>
      <c r="AA104" s="1031">
        <v>140002</v>
      </c>
      <c r="AB104" s="1031"/>
      <c r="AC104" s="485">
        <v>2860203</v>
      </c>
      <c r="AD104" s="486"/>
      <c r="AE104" s="485">
        <v>2860203</v>
      </c>
      <c r="AF104" s="459"/>
    </row>
    <row r="105" spans="1:32" s="471" customFormat="1" ht="8.1" customHeight="1" x14ac:dyDescent="0.2">
      <c r="A105" s="470"/>
      <c r="B105" s="459"/>
      <c r="C105" s="680" t="s">
        <v>1031</v>
      </c>
      <c r="D105" s="459"/>
      <c r="E105" s="474" t="s">
        <v>909</v>
      </c>
      <c r="F105" s="459"/>
      <c r="G105" s="459"/>
      <c r="H105" s="474"/>
      <c r="I105" s="459"/>
      <c r="J105" s="459"/>
      <c r="K105" s="459"/>
      <c r="L105" s="459"/>
      <c r="M105" s="459"/>
      <c r="N105" s="460" t="s">
        <v>671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1032</v>
      </c>
      <c r="D106" s="459"/>
      <c r="E106" s="474" t="s">
        <v>1589</v>
      </c>
      <c r="F106" s="459"/>
      <c r="G106" s="459"/>
      <c r="H106" s="474"/>
      <c r="I106" s="459"/>
      <c r="J106" s="459"/>
      <c r="K106" s="459"/>
      <c r="L106" s="459"/>
      <c r="M106" s="459"/>
      <c r="N106" s="460" t="s">
        <v>671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1033</v>
      </c>
      <c r="D107" s="459"/>
      <c r="E107" s="474" t="s">
        <v>389</v>
      </c>
      <c r="F107" s="459"/>
      <c r="G107" s="459"/>
      <c r="H107" s="474"/>
      <c r="I107" s="459"/>
      <c r="J107" s="459"/>
      <c r="K107" s="459"/>
      <c r="L107" s="459"/>
      <c r="M107" s="459"/>
      <c r="N107" s="460" t="s">
        <v>671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1938</v>
      </c>
      <c r="D108" s="459"/>
      <c r="E108" s="474" t="s">
        <v>28</v>
      </c>
      <c r="F108" s="459"/>
      <c r="G108" s="459"/>
      <c r="H108" s="474"/>
      <c r="I108" s="459" t="s">
        <v>1699</v>
      </c>
      <c r="J108" s="459"/>
      <c r="K108" s="1513"/>
      <c r="L108" s="459" t="s">
        <v>2316</v>
      </c>
      <c r="M108" s="459" t="s">
        <v>2316</v>
      </c>
      <c r="N108" s="460" t="s">
        <v>671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1377</v>
      </c>
      <c r="D109" s="472"/>
      <c r="E109" s="472"/>
      <c r="F109" s="475"/>
      <c r="G109" s="475"/>
      <c r="H109" s="472"/>
      <c r="I109" s="475"/>
      <c r="J109" s="475"/>
      <c r="K109" s="168" t="s">
        <v>1731</v>
      </c>
      <c r="L109" s="475" t="s">
        <v>1731</v>
      </c>
      <c r="M109" s="475" t="s">
        <v>2280</v>
      </c>
      <c r="N109" s="460" t="s">
        <v>671</v>
      </c>
      <c r="O109" s="485">
        <v>5489805</v>
      </c>
      <c r="P109" s="485">
        <v>72998</v>
      </c>
      <c r="Q109" s="485">
        <v>1053094</v>
      </c>
      <c r="R109" s="485">
        <v>543509</v>
      </c>
      <c r="S109" s="485">
        <v>86194</v>
      </c>
      <c r="T109" s="485">
        <v>284000</v>
      </c>
      <c r="U109" s="485">
        <v>24941</v>
      </c>
      <c r="V109" s="485">
        <v>7554541</v>
      </c>
      <c r="W109" s="486"/>
      <c r="X109" s="485">
        <v>0</v>
      </c>
      <c r="Y109" s="485">
        <v>0</v>
      </c>
      <c r="Z109" s="485">
        <v>-209061</v>
      </c>
      <c r="AA109" s="485">
        <v>513389</v>
      </c>
      <c r="AB109" s="485">
        <v>0</v>
      </c>
      <c r="AC109" s="485">
        <v>7858869</v>
      </c>
      <c r="AD109" s="486"/>
      <c r="AE109" s="485">
        <v>7858869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671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3140</v>
      </c>
      <c r="D111" s="831"/>
      <c r="E111" s="832" t="s">
        <v>28</v>
      </c>
      <c r="F111" s="991"/>
      <c r="G111" s="991"/>
      <c r="H111" s="992"/>
      <c r="I111" s="991" t="s">
        <v>1699</v>
      </c>
      <c r="J111" s="991"/>
      <c r="K111" s="1514"/>
      <c r="L111" s="459" t="s">
        <v>2316</v>
      </c>
      <c r="M111" s="460"/>
      <c r="N111" s="460" t="s">
        <v>671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691</v>
      </c>
      <c r="D112" s="991"/>
      <c r="E112" s="992" t="s">
        <v>28</v>
      </c>
      <c r="F112" s="991"/>
      <c r="G112" s="991"/>
      <c r="H112" s="992"/>
      <c r="I112" s="991"/>
      <c r="J112" s="991"/>
      <c r="K112" s="1514"/>
      <c r="L112" s="459" t="s">
        <v>2316</v>
      </c>
      <c r="M112" s="460"/>
      <c r="N112" s="460" t="s">
        <v>671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671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2878</v>
      </c>
      <c r="D114" s="459"/>
      <c r="E114" s="459" t="s">
        <v>888</v>
      </c>
      <c r="F114" s="459"/>
      <c r="G114" s="459"/>
      <c r="H114" s="459"/>
      <c r="I114" s="459"/>
      <c r="J114" s="459"/>
      <c r="K114" s="459"/>
      <c r="L114" s="459"/>
      <c r="M114" s="459"/>
      <c r="N114" s="460" t="s">
        <v>671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1035</v>
      </c>
      <c r="D116" s="472"/>
      <c r="E116" s="472"/>
      <c r="F116" s="475"/>
      <c r="G116" s="475"/>
      <c r="H116" s="472"/>
      <c r="I116" s="475"/>
      <c r="J116" s="475"/>
      <c r="K116" s="475" t="s">
        <v>1873</v>
      </c>
      <c r="L116" s="475" t="s">
        <v>1873</v>
      </c>
      <c r="M116" s="475" t="s">
        <v>1873</v>
      </c>
      <c r="N116" s="475"/>
      <c r="O116" s="490">
        <v>427803390</v>
      </c>
      <c r="P116" s="490">
        <v>8905334</v>
      </c>
      <c r="Q116" s="490">
        <v>143026519</v>
      </c>
      <c r="R116" s="490">
        <v>97949686</v>
      </c>
      <c r="S116" s="490">
        <v>25073999</v>
      </c>
      <c r="T116" s="490">
        <v>160483969</v>
      </c>
      <c r="U116" s="490">
        <v>106041667</v>
      </c>
      <c r="V116" s="490">
        <v>969284564</v>
      </c>
      <c r="W116" s="486"/>
      <c r="X116" s="490">
        <v>0</v>
      </c>
      <c r="Y116" s="490">
        <v>0</v>
      </c>
      <c r="Z116" s="490">
        <v>0</v>
      </c>
      <c r="AA116" s="490">
        <v>0</v>
      </c>
      <c r="AB116" s="490">
        <v>0</v>
      </c>
      <c r="AC116" s="490">
        <v>969284564</v>
      </c>
      <c r="AD116" s="486"/>
      <c r="AE116" s="490">
        <v>969284564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3194</v>
      </c>
      <c r="D1" s="173"/>
      <c r="E1" s="134"/>
      <c r="F1" s="175" t="s">
        <v>2505</v>
      </c>
      <c r="G1" s="175" t="s">
        <v>2505</v>
      </c>
      <c r="H1" s="134" t="s">
        <v>2505</v>
      </c>
      <c r="I1" s="175" t="s">
        <v>1820</v>
      </c>
      <c r="J1" s="175" t="s">
        <v>2505</v>
      </c>
      <c r="K1" s="175" t="s">
        <v>2505</v>
      </c>
      <c r="L1" s="175" t="s">
        <v>2505</v>
      </c>
      <c r="M1" s="175"/>
      <c r="N1" s="175"/>
      <c r="O1" s="176"/>
      <c r="P1" s="175"/>
      <c r="Q1" s="175"/>
      <c r="R1" s="175"/>
      <c r="S1" s="175"/>
      <c r="T1" s="175" t="s">
        <v>577</v>
      </c>
      <c r="U1" s="175"/>
      <c r="V1" s="693">
        <v>42733.38165625</v>
      </c>
      <c r="X1" s="175"/>
      <c r="Y1" s="175"/>
    </row>
    <row r="2" spans="1:31" s="123" customFormat="1" ht="6" customHeight="1" x14ac:dyDescent="0.2">
      <c r="A2" s="185"/>
      <c r="B2" s="1020"/>
      <c r="C2" s="784" t="s">
        <v>1148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3198</v>
      </c>
      <c r="D3" s="802"/>
      <c r="E3" s="801"/>
      <c r="F3" s="803"/>
      <c r="G3" s="805"/>
      <c r="H3" s="804"/>
      <c r="I3" s="803"/>
      <c r="J3" s="803"/>
      <c r="K3" s="803"/>
      <c r="L3" s="805"/>
      <c r="M3" s="803"/>
      <c r="N3" s="805"/>
      <c r="O3" s="804"/>
      <c r="P3" s="804"/>
      <c r="Q3" s="804"/>
      <c r="R3" s="804"/>
      <c r="S3" s="804"/>
      <c r="T3" s="804"/>
      <c r="U3" s="804"/>
      <c r="V3" s="788" t="s">
        <v>1998</v>
      </c>
      <c r="W3" s="815"/>
      <c r="X3" s="804"/>
      <c r="Y3" s="131"/>
    </row>
    <row r="4" spans="1:31" s="119" customFormat="1" ht="15" customHeight="1" x14ac:dyDescent="0.2">
      <c r="A4" s="134"/>
      <c r="B4" s="1016"/>
      <c r="C4" s="790" t="s">
        <v>3199</v>
      </c>
      <c r="D4" s="791"/>
      <c r="E4" s="792"/>
      <c r="F4" s="806"/>
      <c r="G4" s="808"/>
      <c r="H4" s="807"/>
      <c r="I4" s="806"/>
      <c r="J4" s="806"/>
      <c r="K4" s="806"/>
      <c r="L4" s="808"/>
      <c r="M4" s="809"/>
      <c r="N4" s="809"/>
      <c r="O4" s="806"/>
      <c r="P4" s="806"/>
      <c r="Q4" s="806"/>
      <c r="R4" s="806"/>
      <c r="S4" s="806"/>
      <c r="T4" s="806"/>
      <c r="U4" s="806"/>
      <c r="V4" s="793" t="s">
        <v>2483</v>
      </c>
      <c r="W4" s="815"/>
      <c r="X4" s="809"/>
      <c r="Y4" s="120"/>
      <c r="AE4" s="160"/>
    </row>
    <row r="5" spans="1:31" s="119" customFormat="1" ht="11.1" customHeight="1" x14ac:dyDescent="0.2">
      <c r="A5" s="134"/>
      <c r="B5" s="1017"/>
      <c r="C5" s="794" t="s">
        <v>3200</v>
      </c>
      <c r="D5" s="792"/>
      <c r="E5" s="792"/>
      <c r="F5" s="807"/>
      <c r="G5" s="810"/>
      <c r="H5" s="810"/>
      <c r="I5" s="807"/>
      <c r="J5" s="807"/>
      <c r="K5" s="807"/>
      <c r="L5" s="807"/>
      <c r="M5" s="807"/>
      <c r="N5" s="807"/>
      <c r="O5" s="816"/>
      <c r="P5" s="806"/>
      <c r="Q5" s="806"/>
      <c r="R5" s="806"/>
      <c r="S5" s="806"/>
      <c r="T5" s="806"/>
      <c r="U5" s="806"/>
      <c r="V5" s="795" t="s">
        <v>3201</v>
      </c>
      <c r="W5" s="815"/>
      <c r="X5" s="809"/>
      <c r="Y5" s="120"/>
      <c r="AE5" s="108"/>
    </row>
    <row r="6" spans="1:31" s="138" customFormat="1" ht="17.100000000000001" hidden="1" customHeight="1" x14ac:dyDescent="0.2">
      <c r="A6" s="181"/>
      <c r="B6" s="1022"/>
      <c r="C6" s="786" t="s">
        <v>3202</v>
      </c>
      <c r="D6" s="802"/>
      <c r="E6" s="801"/>
      <c r="F6" s="803"/>
      <c r="G6" s="817"/>
      <c r="H6" s="804"/>
      <c r="I6" s="803"/>
      <c r="J6" s="803"/>
      <c r="K6" s="803"/>
      <c r="L6" s="811"/>
      <c r="M6" s="803"/>
      <c r="N6" s="805"/>
      <c r="O6" s="804"/>
      <c r="P6" s="804"/>
      <c r="Q6" s="804"/>
      <c r="R6" s="804"/>
      <c r="S6" s="804"/>
      <c r="T6" s="804"/>
      <c r="U6" s="804"/>
      <c r="V6" s="788"/>
      <c r="W6" s="788" t="s">
        <v>1144</v>
      </c>
      <c r="X6" s="804"/>
      <c r="Y6" s="131"/>
    </row>
    <row r="7" spans="1:31" s="139" customFormat="1" ht="15" hidden="1" customHeight="1" x14ac:dyDescent="0.2">
      <c r="A7" s="134"/>
      <c r="B7" s="1016"/>
      <c r="C7" s="790" t="s">
        <v>3203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3204</v>
      </c>
      <c r="D8" s="792"/>
      <c r="E8" s="792"/>
      <c r="F8" s="807"/>
      <c r="G8" s="810"/>
      <c r="H8" s="807"/>
      <c r="I8" s="807"/>
      <c r="J8" s="807"/>
      <c r="K8" s="807"/>
      <c r="L8" s="807"/>
      <c r="M8" s="807"/>
      <c r="N8" s="807"/>
      <c r="O8" s="816"/>
      <c r="P8" s="806"/>
      <c r="Q8" s="806"/>
      <c r="R8" s="806"/>
      <c r="S8" s="806"/>
      <c r="T8" s="806"/>
      <c r="U8" s="806"/>
      <c r="V8" s="795"/>
      <c r="W8" s="795" t="s">
        <v>3205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466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2825</v>
      </c>
      <c r="F13" s="166"/>
      <c r="G13" s="166"/>
      <c r="H13" s="166"/>
      <c r="I13" s="277"/>
      <c r="J13" s="166"/>
      <c r="K13" s="166"/>
      <c r="L13" s="166"/>
      <c r="M13" s="205"/>
      <c r="N13" s="199"/>
      <c r="O13" s="199"/>
      <c r="P13" s="199"/>
      <c r="Q13" s="205"/>
      <c r="R13" s="205"/>
      <c r="S13" s="205"/>
      <c r="T13" s="205"/>
      <c r="U13" s="205"/>
      <c r="V13" s="37" t="s">
        <v>2481</v>
      </c>
      <c r="W13" s="201"/>
      <c r="X13" s="199"/>
    </row>
    <row r="14" spans="1:31" s="2" customFormat="1" ht="12.6" customHeight="1" x14ac:dyDescent="0.2">
      <c r="A14" s="90"/>
      <c r="B14" s="199"/>
      <c r="C14" s="169" t="s">
        <v>2335</v>
      </c>
      <c r="D14" s="199"/>
      <c r="E14" s="278" t="s">
        <v>604</v>
      </c>
      <c r="F14" s="165"/>
      <c r="G14" s="165"/>
      <c r="H14" s="165"/>
      <c r="I14" s="278"/>
      <c r="J14" s="165"/>
      <c r="K14" s="165"/>
      <c r="L14" s="165"/>
      <c r="M14" s="205"/>
      <c r="N14" s="165"/>
      <c r="O14" s="165"/>
      <c r="P14" s="165"/>
      <c r="Q14" s="167"/>
      <c r="R14" s="167"/>
      <c r="S14" s="167"/>
      <c r="T14" s="167"/>
      <c r="U14" s="889" t="s">
        <v>1698</v>
      </c>
      <c r="V14" s="651">
        <v>345211749</v>
      </c>
      <c r="W14" s="200"/>
      <c r="X14" s="199"/>
    </row>
    <row r="15" spans="1:31" s="2" customFormat="1" ht="10.5" customHeight="1" x14ac:dyDescent="0.2">
      <c r="A15" s="90"/>
      <c r="B15" s="199"/>
      <c r="C15" s="169" t="s">
        <v>2858</v>
      </c>
      <c r="D15" s="199"/>
      <c r="E15" s="278" t="s">
        <v>2186</v>
      </c>
      <c r="F15" s="165"/>
      <c r="G15" s="165"/>
      <c r="H15" s="165"/>
      <c r="I15" s="278"/>
      <c r="J15" s="165"/>
      <c r="K15" s="165"/>
      <c r="L15" s="165"/>
      <c r="M15" s="205"/>
      <c r="N15" s="165"/>
      <c r="O15" s="165"/>
      <c r="P15" s="165"/>
      <c r="Q15" s="167"/>
      <c r="R15" s="167"/>
      <c r="S15" s="167"/>
      <c r="T15" s="167"/>
      <c r="U15" s="889" t="s">
        <v>1698</v>
      </c>
      <c r="V15" s="651">
        <v>82591641</v>
      </c>
      <c r="W15" s="200"/>
      <c r="X15" s="199"/>
    </row>
    <row r="16" spans="1:31" s="2" customFormat="1" ht="12" hidden="1" customHeight="1" x14ac:dyDescent="0.2">
      <c r="A16" s="90"/>
      <c r="B16" s="199"/>
      <c r="C16" s="169" t="s">
        <v>64</v>
      </c>
      <c r="D16" s="199"/>
      <c r="E16" s="278" t="s">
        <v>2186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2878</v>
      </c>
      <c r="D17" s="199"/>
      <c r="E17" s="278" t="s">
        <v>2482</v>
      </c>
      <c r="F17" s="165"/>
      <c r="G17" s="165"/>
      <c r="H17" s="165"/>
      <c r="I17" s="165"/>
      <c r="J17" s="165"/>
      <c r="K17" s="165"/>
      <c r="L17" s="165"/>
      <c r="M17" s="205"/>
      <c r="N17" s="165"/>
      <c r="O17" s="165"/>
      <c r="P17" s="165"/>
      <c r="Q17" s="167"/>
      <c r="R17" s="167"/>
      <c r="S17" s="167"/>
      <c r="T17" s="168" t="s">
        <v>2280</v>
      </c>
      <c r="U17" s="889" t="s">
        <v>1698</v>
      </c>
      <c r="V17" s="298">
        <v>427803390</v>
      </c>
      <c r="W17" s="200"/>
      <c r="X17" s="199"/>
    </row>
    <row r="18" spans="1:24" s="2" customFormat="1" x14ac:dyDescent="0.2">
      <c r="A18" s="90"/>
      <c r="B18" s="199"/>
      <c r="C18" s="169" t="s">
        <v>478</v>
      </c>
      <c r="D18" s="199"/>
      <c r="E18" s="278" t="s">
        <v>1115</v>
      </c>
      <c r="F18" s="165"/>
      <c r="G18" s="165"/>
      <c r="H18" s="165"/>
      <c r="I18" s="165"/>
      <c r="J18" s="165"/>
      <c r="K18" s="165"/>
      <c r="L18" s="165"/>
      <c r="M18" s="205"/>
      <c r="N18" s="165"/>
      <c r="O18" s="165"/>
      <c r="P18" s="165"/>
      <c r="Q18" s="167"/>
      <c r="R18" s="167"/>
      <c r="S18" s="199"/>
      <c r="T18" s="168"/>
      <c r="U18" s="889" t="s">
        <v>1698</v>
      </c>
      <c r="V18" s="651"/>
      <c r="W18" s="200"/>
      <c r="X18" s="199"/>
    </row>
    <row r="19" spans="1:24" s="2" customFormat="1" ht="12.75" customHeight="1" x14ac:dyDescent="0.2">
      <c r="A19" s="90"/>
      <c r="B19" s="199"/>
      <c r="C19" s="169" t="s">
        <v>2554</v>
      </c>
      <c r="D19" s="199"/>
      <c r="E19" s="278" t="s">
        <v>1491</v>
      </c>
      <c r="F19" s="165"/>
      <c r="G19" s="165"/>
      <c r="H19" s="165"/>
      <c r="I19" s="165"/>
      <c r="J19" s="165"/>
      <c r="K19" s="165"/>
      <c r="L19" s="165"/>
      <c r="M19" s="205"/>
      <c r="N19" s="165"/>
      <c r="O19" s="165"/>
      <c r="P19" s="165"/>
      <c r="Q19" s="167"/>
      <c r="R19" s="167"/>
      <c r="S19" s="167"/>
      <c r="T19" s="168"/>
      <c r="U19" s="889" t="s">
        <v>1698</v>
      </c>
      <c r="V19" s="298">
        <v>427803390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2627</v>
      </c>
      <c r="F21" s="877"/>
      <c r="G21" s="877"/>
      <c r="H21" s="877"/>
      <c r="I21" s="877"/>
      <c r="J21" s="877"/>
      <c r="K21" s="877"/>
      <c r="L21" s="877"/>
      <c r="M21" s="966"/>
      <c r="N21" s="877"/>
      <c r="O21" s="877"/>
      <c r="P21" s="877"/>
      <c r="Q21" s="909"/>
      <c r="R21" s="909"/>
      <c r="S21" s="909"/>
      <c r="T21" s="168"/>
      <c r="U21" s="205" t="s">
        <v>671</v>
      </c>
      <c r="V21" s="167"/>
      <c r="W21" s="200"/>
      <c r="X21" s="199"/>
    </row>
    <row r="22" spans="1:24" s="2" customFormat="1" x14ac:dyDescent="0.2">
      <c r="A22" s="90"/>
      <c r="B22" s="199"/>
      <c r="C22" s="821" t="s">
        <v>408</v>
      </c>
      <c r="D22" s="822"/>
      <c r="E22" s="823" t="s">
        <v>2576</v>
      </c>
      <c r="F22" s="824"/>
      <c r="G22" s="824"/>
      <c r="H22" s="824"/>
      <c r="I22" s="824"/>
      <c r="J22" s="824"/>
      <c r="K22" s="824"/>
      <c r="L22" s="824"/>
      <c r="M22" s="910"/>
      <c r="N22" s="824"/>
      <c r="O22" s="824"/>
      <c r="P22" s="824"/>
      <c r="Q22" s="824"/>
      <c r="R22" s="824"/>
      <c r="S22" s="824"/>
      <c r="T22" s="168"/>
      <c r="U22" s="209" t="s">
        <v>671</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959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2859</v>
      </c>
      <c r="D25" s="199"/>
      <c r="E25" s="208" t="s">
        <v>2508</v>
      </c>
      <c r="F25" s="165"/>
      <c r="G25" s="165"/>
      <c r="H25" s="165"/>
      <c r="I25" s="208"/>
      <c r="J25" s="165"/>
      <c r="K25" s="165"/>
      <c r="L25" s="165"/>
      <c r="M25" s="205"/>
      <c r="N25" s="167"/>
      <c r="O25" s="165"/>
      <c r="P25" s="165"/>
      <c r="Q25" s="165"/>
      <c r="R25" s="165"/>
      <c r="S25" s="165"/>
      <c r="T25" s="165"/>
      <c r="U25" s="199" t="s">
        <v>671</v>
      </c>
      <c r="V25" s="651">
        <v>7419104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960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2860</v>
      </c>
      <c r="D28" s="199"/>
      <c r="E28" s="1099" t="s">
        <v>1487</v>
      </c>
      <c r="F28" s="165"/>
      <c r="G28" s="165"/>
      <c r="H28" s="165"/>
      <c r="I28" s="278"/>
      <c r="J28" s="165"/>
      <c r="K28" s="165"/>
      <c r="L28" s="165"/>
      <c r="M28" s="205"/>
      <c r="N28" s="167"/>
      <c r="O28" s="165"/>
      <c r="P28" s="165"/>
      <c r="Q28" s="165"/>
      <c r="R28" s="165"/>
      <c r="S28" s="165"/>
      <c r="T28" s="165"/>
      <c r="U28" s="199" t="s">
        <v>671</v>
      </c>
      <c r="V28" s="651"/>
      <c r="W28" s="200"/>
      <c r="X28" s="199"/>
    </row>
    <row r="29" spans="1:24" s="2" customFormat="1" ht="12.6" hidden="1" customHeight="1" x14ac:dyDescent="0.2">
      <c r="A29" s="90"/>
      <c r="B29" s="199"/>
      <c r="C29" s="169" t="s">
        <v>2861</v>
      </c>
      <c r="D29" s="199"/>
      <c r="E29" s="278" t="s">
        <v>1189</v>
      </c>
      <c r="F29" s="165"/>
      <c r="G29" s="165"/>
      <c r="H29" s="165"/>
      <c r="I29" s="278"/>
      <c r="J29" s="165"/>
      <c r="K29" s="165"/>
      <c r="L29" s="165"/>
      <c r="M29" s="205"/>
      <c r="N29" s="167"/>
      <c r="O29" s="165"/>
      <c r="P29" s="165"/>
      <c r="Q29" s="165"/>
      <c r="R29" s="165"/>
      <c r="S29" s="165"/>
      <c r="T29" s="165"/>
      <c r="U29" s="199" t="s">
        <v>671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2863</v>
      </c>
      <c r="D32" s="199"/>
      <c r="E32" s="165" t="s">
        <v>1220</v>
      </c>
      <c r="F32" s="165"/>
      <c r="G32" s="165"/>
      <c r="H32" s="165"/>
      <c r="I32" s="278"/>
      <c r="J32" s="165"/>
      <c r="K32" s="165"/>
      <c r="L32" s="165"/>
      <c r="M32" s="205"/>
      <c r="N32" s="167"/>
      <c r="O32" s="165"/>
      <c r="P32" s="165"/>
      <c r="Q32" s="165"/>
      <c r="R32" s="165"/>
      <c r="S32" s="165"/>
      <c r="T32" s="165"/>
      <c r="U32" s="199" t="s">
        <v>671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962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2864</v>
      </c>
      <c r="D35" s="199"/>
      <c r="E35" s="278" t="s">
        <v>886</v>
      </c>
      <c r="F35" s="165"/>
      <c r="G35" s="165"/>
      <c r="H35" s="165"/>
      <c r="I35" s="278"/>
      <c r="J35" s="165"/>
      <c r="K35" s="165"/>
      <c r="L35" s="165"/>
      <c r="M35" s="205"/>
      <c r="N35" s="165"/>
      <c r="O35" s="165"/>
      <c r="P35" s="165"/>
      <c r="Q35" s="165"/>
      <c r="R35" s="165"/>
      <c r="S35" s="165"/>
      <c r="T35" s="165"/>
      <c r="U35" s="199" t="s">
        <v>671</v>
      </c>
      <c r="V35" s="651">
        <v>100000</v>
      </c>
      <c r="W35" s="200"/>
      <c r="X35" s="199"/>
    </row>
    <row r="36" spans="1:24" s="2" customFormat="1" ht="12.6" customHeight="1" x14ac:dyDescent="0.2">
      <c r="A36" s="90"/>
      <c r="B36" s="199"/>
      <c r="C36" s="169" t="s">
        <v>924</v>
      </c>
      <c r="D36" s="199"/>
      <c r="E36" s="278" t="s">
        <v>1740</v>
      </c>
      <c r="F36" s="165"/>
      <c r="G36" s="165"/>
      <c r="H36" s="165"/>
      <c r="I36" s="278"/>
      <c r="J36" s="165"/>
      <c r="K36" s="165"/>
      <c r="L36" s="165"/>
      <c r="M36" s="205"/>
      <c r="N36" s="165"/>
      <c r="O36" s="165"/>
      <c r="P36" s="165"/>
      <c r="Q36" s="165"/>
      <c r="R36" s="165"/>
      <c r="S36" s="165"/>
      <c r="T36" s="165"/>
      <c r="U36" s="199" t="s">
        <v>671</v>
      </c>
      <c r="V36" s="651">
        <v>2100000</v>
      </c>
      <c r="W36" s="200"/>
      <c r="X36" s="199"/>
    </row>
    <row r="37" spans="1:24" s="2" customFormat="1" ht="12.6" customHeight="1" x14ac:dyDescent="0.2">
      <c r="A37" s="90"/>
      <c r="B37" s="199"/>
      <c r="C37" s="169"/>
      <c r="D37" s="199"/>
      <c r="E37" s="278" t="s">
        <v>430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v>
      </c>
      <c r="D38" s="199"/>
      <c r="E38" s="281" t="s">
        <v>2220</v>
      </c>
      <c r="F38" s="165"/>
      <c r="G38" s="165"/>
      <c r="H38" s="165"/>
      <c r="I38" s="281"/>
      <c r="J38" s="165"/>
      <c r="K38" s="165"/>
      <c r="L38" s="165"/>
      <c r="M38" s="199"/>
      <c r="N38" s="165"/>
      <c r="O38" s="165"/>
      <c r="P38" s="165"/>
      <c r="Q38" s="165"/>
      <c r="R38" s="165"/>
      <c r="S38" s="165"/>
      <c r="T38" s="165"/>
      <c r="U38" s="199" t="s">
        <v>671</v>
      </c>
      <c r="V38" s="651"/>
      <c r="W38" s="200"/>
      <c r="X38" s="199"/>
    </row>
    <row r="39" spans="1:24" s="2" customFormat="1" ht="12.6" customHeight="1" x14ac:dyDescent="0.2">
      <c r="A39" s="90"/>
      <c r="B39" s="199"/>
      <c r="C39" s="169" t="s">
        <v>56</v>
      </c>
      <c r="D39" s="199"/>
      <c r="E39" s="281" t="s">
        <v>2311</v>
      </c>
      <c r="F39" s="165"/>
      <c r="G39" s="165"/>
      <c r="H39" s="165"/>
      <c r="I39" s="281"/>
      <c r="J39" s="165"/>
      <c r="K39" s="165"/>
      <c r="L39" s="165"/>
      <c r="M39" s="199"/>
      <c r="N39" s="165"/>
      <c r="O39" s="165"/>
      <c r="P39" s="165"/>
      <c r="Q39" s="165"/>
      <c r="R39" s="165"/>
      <c r="S39" s="165"/>
      <c r="T39" s="165"/>
      <c r="U39" s="199" t="s">
        <v>671</v>
      </c>
      <c r="V39" s="651"/>
      <c r="W39" s="200"/>
      <c r="X39" s="199"/>
    </row>
    <row r="40" spans="1:24" s="2" customFormat="1" ht="12.6" customHeight="1" x14ac:dyDescent="0.2">
      <c r="A40" s="90"/>
      <c r="B40" s="199"/>
      <c r="C40" s="169" t="s">
        <v>57</v>
      </c>
      <c r="D40" s="199"/>
      <c r="E40" s="281" t="s">
        <v>786</v>
      </c>
      <c r="F40" s="165"/>
      <c r="G40" s="165"/>
      <c r="H40" s="165"/>
      <c r="I40" s="281"/>
      <c r="J40" s="165"/>
      <c r="K40" s="165"/>
      <c r="L40" s="165"/>
      <c r="M40" s="199"/>
      <c r="N40" s="165"/>
      <c r="O40" s="165"/>
      <c r="P40" s="165"/>
      <c r="Q40" s="165"/>
      <c r="R40" s="165"/>
      <c r="S40" s="165"/>
      <c r="T40" s="165"/>
      <c r="U40" s="199" t="s">
        <v>671</v>
      </c>
      <c r="V40" s="651"/>
      <c r="W40" s="200"/>
      <c r="X40" s="199"/>
    </row>
    <row r="41" spans="1:24" s="2" customFormat="1" ht="12.6" customHeight="1" x14ac:dyDescent="0.2">
      <c r="A41" s="90"/>
      <c r="B41" s="199"/>
      <c r="C41" s="169" t="s">
        <v>58</v>
      </c>
      <c r="D41" s="199"/>
      <c r="E41" s="281" t="s">
        <v>2172</v>
      </c>
      <c r="F41" s="165"/>
      <c r="G41" s="165"/>
      <c r="H41" s="165"/>
      <c r="I41" s="281"/>
      <c r="J41" s="165"/>
      <c r="K41" s="165"/>
      <c r="L41" s="165"/>
      <c r="M41" s="199"/>
      <c r="N41" s="165"/>
      <c r="O41" s="165"/>
      <c r="P41" s="165"/>
      <c r="Q41" s="165"/>
      <c r="R41" s="165"/>
      <c r="S41" s="165"/>
      <c r="T41" s="165"/>
      <c r="U41" s="199" t="s">
        <v>671</v>
      </c>
      <c r="V41" s="651"/>
      <c r="W41" s="200"/>
      <c r="X41" s="199"/>
    </row>
    <row r="42" spans="1:24" s="2" customFormat="1" ht="12.6" customHeight="1" x14ac:dyDescent="0.2">
      <c r="A42" s="90"/>
      <c r="B42" s="199"/>
      <c r="C42" s="169" t="s">
        <v>59</v>
      </c>
      <c r="D42" s="199"/>
      <c r="E42" s="281" t="s">
        <v>1138</v>
      </c>
      <c r="F42" s="165"/>
      <c r="G42" s="165"/>
      <c r="H42" s="165"/>
      <c r="I42" s="281"/>
      <c r="J42" s="165"/>
      <c r="K42" s="165"/>
      <c r="L42" s="165"/>
      <c r="M42" s="199"/>
      <c r="N42" s="165"/>
      <c r="O42" s="165"/>
      <c r="P42" s="165"/>
      <c r="Q42" s="165"/>
      <c r="R42" s="165"/>
      <c r="S42" s="165"/>
      <c r="T42" s="165"/>
      <c r="U42" s="199" t="s">
        <v>671</v>
      </c>
      <c r="V42" s="651"/>
      <c r="W42" s="200"/>
      <c r="X42" s="199"/>
    </row>
    <row r="43" spans="1:24" s="2" customFormat="1" ht="12.6" customHeight="1" x14ac:dyDescent="0.2">
      <c r="A43" s="90"/>
      <c r="B43" s="199"/>
      <c r="C43" s="169" t="s">
        <v>60</v>
      </c>
      <c r="D43" s="199"/>
      <c r="E43" s="281" t="s">
        <v>421</v>
      </c>
      <c r="F43" s="165"/>
      <c r="G43" s="165"/>
      <c r="H43" s="165"/>
      <c r="I43" s="281"/>
      <c r="J43" s="165"/>
      <c r="K43" s="165"/>
      <c r="L43" s="165"/>
      <c r="M43" s="199"/>
      <c r="N43" s="165"/>
      <c r="O43" s="165"/>
      <c r="P43" s="165"/>
      <c r="Q43" s="165"/>
      <c r="R43" s="165"/>
      <c r="S43" s="165"/>
      <c r="T43" s="165"/>
      <c r="U43" s="199" t="s">
        <v>671</v>
      </c>
      <c r="V43" s="651"/>
      <c r="W43" s="200"/>
      <c r="X43" s="199"/>
    </row>
    <row r="44" spans="1:24" s="731" customFormat="1" ht="12.6" customHeight="1" x14ac:dyDescent="0.2">
      <c r="A44" s="1398"/>
      <c r="B44" s="718"/>
      <c r="C44" s="989" t="s">
        <v>1055</v>
      </c>
      <c r="D44" s="990"/>
      <c r="E44" s="1399" t="s">
        <v>28</v>
      </c>
      <c r="F44" s="891"/>
      <c r="G44" s="891"/>
      <c r="H44" s="891"/>
      <c r="I44" s="1399" t="s">
        <v>1699</v>
      </c>
      <c r="J44" s="891"/>
      <c r="K44" s="891"/>
      <c r="L44" s="891"/>
      <c r="M44" s="1536"/>
      <c r="N44" s="891" t="s">
        <v>928</v>
      </c>
      <c r="O44" s="891"/>
      <c r="P44" s="891"/>
      <c r="Q44" s="891"/>
      <c r="R44" s="891"/>
      <c r="S44" s="891"/>
      <c r="T44" s="891"/>
      <c r="U44" s="199" t="s">
        <v>671</v>
      </c>
      <c r="V44" s="1537"/>
      <c r="W44" s="1397"/>
      <c r="X44" s="718"/>
    </row>
    <row r="45" spans="1:24" s="731" customFormat="1" ht="12.6" customHeight="1" x14ac:dyDescent="0.2">
      <c r="A45" s="1398"/>
      <c r="B45" s="718"/>
      <c r="C45" s="989" t="s">
        <v>1056</v>
      </c>
      <c r="D45" s="990"/>
      <c r="E45" s="1399" t="s">
        <v>28</v>
      </c>
      <c r="F45" s="891"/>
      <c r="G45" s="891"/>
      <c r="H45" s="891"/>
      <c r="I45" s="1399" t="s">
        <v>1699</v>
      </c>
      <c r="J45" s="891"/>
      <c r="K45" s="891"/>
      <c r="L45" s="891"/>
      <c r="M45" s="1536"/>
      <c r="N45" s="891" t="s">
        <v>928</v>
      </c>
      <c r="O45" s="891"/>
      <c r="P45" s="891"/>
      <c r="Q45" s="891"/>
      <c r="R45" s="891"/>
      <c r="S45" s="891"/>
      <c r="T45" s="891"/>
      <c r="U45" s="199" t="s">
        <v>671</v>
      </c>
      <c r="V45" s="1537"/>
      <c r="W45" s="1397"/>
      <c r="X45" s="718"/>
    </row>
    <row r="46" spans="1:24" s="2" customFormat="1" ht="12.6" customHeight="1" x14ac:dyDescent="0.2">
      <c r="A46" s="90"/>
      <c r="B46" s="199"/>
      <c r="C46" s="169" t="s">
        <v>61</v>
      </c>
      <c r="D46" s="199"/>
      <c r="E46" s="281" t="s">
        <v>28</v>
      </c>
      <c r="F46" s="165"/>
      <c r="G46" s="165"/>
      <c r="H46" s="165"/>
      <c r="I46" s="281" t="s">
        <v>1699</v>
      </c>
      <c r="J46" s="165"/>
      <c r="K46" s="165"/>
      <c r="L46" s="165"/>
      <c r="M46" s="1507"/>
      <c r="N46" s="165" t="s">
        <v>928</v>
      </c>
      <c r="O46" s="165"/>
      <c r="P46" s="165"/>
      <c r="Q46" s="165"/>
      <c r="R46" s="165"/>
      <c r="S46" s="165"/>
      <c r="T46" s="165"/>
      <c r="U46" s="199" t="s">
        <v>671</v>
      </c>
      <c r="V46" s="651"/>
      <c r="W46" s="200"/>
      <c r="X46" s="199"/>
    </row>
    <row r="47" spans="1:24" s="2" customFormat="1" ht="12.6" customHeight="1" x14ac:dyDescent="0.2">
      <c r="A47" s="90"/>
      <c r="B47" s="199"/>
      <c r="C47" s="169" t="s">
        <v>62</v>
      </c>
      <c r="D47" s="199"/>
      <c r="E47" s="281" t="s">
        <v>28</v>
      </c>
      <c r="F47" s="165"/>
      <c r="G47" s="165"/>
      <c r="H47" s="165"/>
      <c r="I47" s="281" t="s">
        <v>1699</v>
      </c>
      <c r="J47" s="165"/>
      <c r="K47" s="165"/>
      <c r="L47" s="165"/>
      <c r="M47" s="1507"/>
      <c r="N47" s="165" t="s">
        <v>928</v>
      </c>
      <c r="O47" s="165"/>
      <c r="P47" s="165"/>
      <c r="Q47" s="165"/>
      <c r="R47" s="165"/>
      <c r="S47" s="165"/>
      <c r="T47" s="165"/>
      <c r="U47" s="199" t="s">
        <v>671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2728</v>
      </c>
      <c r="D50" s="199"/>
      <c r="E50" s="278" t="s">
        <v>2487</v>
      </c>
      <c r="F50" s="165"/>
      <c r="G50" s="165"/>
      <c r="H50" s="165"/>
      <c r="I50" s="278"/>
      <c r="J50" s="165"/>
      <c r="K50" s="165"/>
      <c r="L50" s="165"/>
      <c r="M50" s="205"/>
      <c r="N50" s="165"/>
      <c r="O50" s="165"/>
      <c r="P50" s="165"/>
      <c r="Q50" s="165"/>
      <c r="R50" s="165"/>
      <c r="S50" s="165"/>
      <c r="T50" s="165"/>
      <c r="U50" s="199" t="s">
        <v>671</v>
      </c>
      <c r="V50" s="651"/>
      <c r="W50" s="200"/>
      <c r="X50" s="199"/>
    </row>
    <row r="51" spans="1:24" s="2" customFormat="1" ht="12.6" customHeight="1" x14ac:dyDescent="0.2">
      <c r="A51" s="90"/>
      <c r="B51" s="199"/>
      <c r="C51" s="169" t="s">
        <v>883</v>
      </c>
      <c r="D51" s="199"/>
      <c r="E51" s="278" t="s">
        <v>1158</v>
      </c>
      <c r="F51" s="165"/>
      <c r="G51" s="165"/>
      <c r="H51" s="165"/>
      <c r="I51" s="278"/>
      <c r="J51" s="165"/>
      <c r="K51" s="165"/>
      <c r="L51" s="165"/>
      <c r="M51" s="205"/>
      <c r="N51" s="165"/>
      <c r="O51" s="165"/>
      <c r="P51" s="165"/>
      <c r="Q51" s="165"/>
      <c r="R51" s="165"/>
      <c r="S51" s="165"/>
      <c r="T51" s="165"/>
      <c r="U51" s="199" t="s">
        <v>671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63</v>
      </c>
      <c r="D55" s="199"/>
      <c r="E55" s="1420" t="s">
        <v>702</v>
      </c>
      <c r="F55" s="1420"/>
      <c r="G55" s="1420"/>
      <c r="H55" s="1420"/>
      <c r="I55" s="1420"/>
      <c r="J55" s="1420"/>
      <c r="K55" s="1420"/>
      <c r="L55" s="1420"/>
      <c r="M55" s="1420"/>
      <c r="N55" s="1420"/>
      <c r="O55" s="1420"/>
      <c r="P55" s="1420"/>
      <c r="Q55" s="1420"/>
      <c r="R55" s="1420"/>
      <c r="S55" s="1420"/>
      <c r="T55" s="165"/>
      <c r="U55" s="199" t="s">
        <v>671</v>
      </c>
      <c r="V55" s="651">
        <v>4873843</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1209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2389</v>
      </c>
      <c r="D60" s="199"/>
      <c r="E60" s="278" t="s">
        <v>974</v>
      </c>
      <c r="F60" s="165"/>
      <c r="G60" s="165"/>
      <c r="H60" s="165"/>
      <c r="I60" s="278"/>
      <c r="J60" s="165"/>
      <c r="K60" s="165"/>
      <c r="L60" s="165"/>
      <c r="M60" s="205"/>
      <c r="N60" s="165"/>
      <c r="O60" s="165"/>
      <c r="P60" s="165"/>
      <c r="Q60" s="165"/>
      <c r="R60" s="165"/>
      <c r="S60" s="165"/>
      <c r="T60" s="165"/>
      <c r="U60" s="199" t="s">
        <v>671</v>
      </c>
      <c r="V60" s="651"/>
      <c r="W60" s="199"/>
      <c r="X60" s="199"/>
    </row>
    <row r="61" spans="1:24" s="2" customFormat="1" ht="12.6" customHeight="1" x14ac:dyDescent="0.2">
      <c r="A61" s="90"/>
      <c r="B61" s="199"/>
      <c r="C61" s="169" t="s">
        <v>2390</v>
      </c>
      <c r="D61" s="199"/>
      <c r="E61" s="278" t="s">
        <v>1208</v>
      </c>
      <c r="F61" s="165"/>
      <c r="G61" s="165"/>
      <c r="H61" s="165"/>
      <c r="I61" s="278"/>
      <c r="J61" s="165"/>
      <c r="K61" s="165"/>
      <c r="L61" s="165"/>
      <c r="M61" s="205"/>
      <c r="N61" s="165"/>
      <c r="O61" s="165"/>
      <c r="P61" s="165"/>
      <c r="Q61" s="165"/>
      <c r="R61" s="165"/>
      <c r="S61" s="165"/>
      <c r="T61" s="165"/>
      <c r="U61" s="199" t="s">
        <v>671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1899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1210</v>
      </c>
      <c r="D64" s="199"/>
      <c r="E64" s="278" t="s">
        <v>1208</v>
      </c>
      <c r="F64" s="165"/>
      <c r="G64" s="165"/>
      <c r="H64" s="165"/>
      <c r="I64" s="278"/>
      <c r="J64" s="165"/>
      <c r="K64" s="165"/>
      <c r="L64" s="165"/>
      <c r="M64" s="205"/>
      <c r="N64" s="165"/>
      <c r="O64" s="165"/>
      <c r="P64" s="165"/>
      <c r="Q64" s="165"/>
      <c r="R64" s="165"/>
      <c r="S64" s="165"/>
      <c r="T64" s="165"/>
      <c r="U64" s="199" t="s">
        <v>671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2617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1900</v>
      </c>
      <c r="D68" s="199"/>
      <c r="E68" s="278" t="s">
        <v>2246</v>
      </c>
      <c r="F68" s="165"/>
      <c r="G68" s="165"/>
      <c r="H68" s="165"/>
      <c r="I68" s="278"/>
      <c r="J68" s="165"/>
      <c r="K68" s="165"/>
      <c r="L68" s="165"/>
      <c r="M68" s="199"/>
      <c r="N68" s="165"/>
      <c r="O68" s="165"/>
      <c r="P68" s="165"/>
      <c r="Q68" s="165"/>
      <c r="R68" s="165"/>
      <c r="S68" s="165"/>
      <c r="T68" s="165"/>
      <c r="U68" s="205" t="s">
        <v>671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1107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2247</v>
      </c>
      <c r="D71" s="199"/>
      <c r="E71" s="278" t="s">
        <v>3158</v>
      </c>
      <c r="F71" s="165"/>
      <c r="G71" s="165"/>
      <c r="H71" s="165"/>
      <c r="I71" s="278"/>
      <c r="J71" s="165"/>
      <c r="K71" s="165"/>
      <c r="L71" s="165"/>
      <c r="M71" s="199"/>
      <c r="N71" s="165"/>
      <c r="O71" s="165"/>
      <c r="P71" s="165"/>
      <c r="Q71" s="165"/>
      <c r="R71" s="165"/>
      <c r="S71" s="165"/>
      <c r="T71" s="165"/>
      <c r="U71" s="205" t="s">
        <v>671</v>
      </c>
      <c r="V71" s="651">
        <v>396057</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1058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2826</v>
      </c>
      <c r="F80" s="166"/>
      <c r="G80" s="166"/>
      <c r="H80" s="166"/>
      <c r="I80" s="277"/>
      <c r="J80" s="166"/>
      <c r="K80" s="166"/>
      <c r="L80" s="165"/>
      <c r="M80" s="997"/>
      <c r="N80" s="997"/>
      <c r="O80" s="997"/>
      <c r="P80" s="997"/>
      <c r="Q80" s="997"/>
      <c r="R80" s="997"/>
      <c r="S80" s="997"/>
      <c r="T80" s="997"/>
      <c r="U80" s="721" t="s">
        <v>671</v>
      </c>
      <c r="V80" s="997"/>
      <c r="W80" s="997"/>
      <c r="X80" s="997"/>
    </row>
    <row r="81" spans="1:24" s="2" customFormat="1" ht="12.2" hidden="1" customHeight="1" x14ac:dyDescent="0.2">
      <c r="B81" s="199"/>
      <c r="C81" s="169" t="s">
        <v>2860</v>
      </c>
      <c r="D81" s="199"/>
      <c r="E81" s="278" t="s">
        <v>1487</v>
      </c>
      <c r="F81" s="165"/>
      <c r="G81" s="165"/>
      <c r="H81" s="165"/>
      <c r="I81" s="278"/>
      <c r="J81" s="165"/>
      <c r="K81" s="165"/>
      <c r="L81" s="165"/>
      <c r="M81" s="199"/>
      <c r="N81" s="199"/>
      <c r="O81" s="199"/>
      <c r="P81" s="199"/>
      <c r="Q81" s="199"/>
      <c r="R81" s="199"/>
      <c r="S81" s="199"/>
      <c r="T81" s="199"/>
      <c r="U81" s="721" t="s">
        <v>671</v>
      </c>
      <c r="V81" s="1538"/>
      <c r="W81" s="199"/>
      <c r="X81" s="199"/>
    </row>
    <row r="82" spans="1:24" s="2" customFormat="1" ht="12.6" hidden="1" customHeight="1" x14ac:dyDescent="0.2">
      <c r="A82" s="90"/>
      <c r="B82" s="199"/>
      <c r="C82" s="169"/>
      <c r="D82" s="199"/>
      <c r="E82" s="277" t="s">
        <v>1349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139</v>
      </c>
      <c r="D83" s="199"/>
      <c r="E83" s="278" t="s">
        <v>138</v>
      </c>
      <c r="F83" s="165"/>
      <c r="G83" s="165"/>
      <c r="H83" s="165"/>
      <c r="I83" s="278"/>
      <c r="J83" s="165"/>
      <c r="K83" s="165"/>
      <c r="L83" s="165"/>
      <c r="M83" s="205"/>
      <c r="N83" s="165"/>
      <c r="O83" s="165"/>
      <c r="P83" s="165"/>
      <c r="Q83" s="165"/>
      <c r="R83" s="165"/>
      <c r="S83" s="165"/>
      <c r="T83" s="165"/>
      <c r="U83" s="199" t="s">
        <v>671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850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1654</v>
      </c>
      <c r="D87" s="199"/>
      <c r="E87" s="278" t="s">
        <v>1653</v>
      </c>
      <c r="F87" s="165"/>
      <c r="G87" s="165"/>
      <c r="H87" s="165"/>
      <c r="I87" s="278"/>
      <c r="J87" s="165"/>
      <c r="K87" s="165"/>
      <c r="L87" s="165"/>
      <c r="M87" s="205"/>
      <c r="N87" s="165"/>
      <c r="O87" s="165"/>
      <c r="P87" s="165"/>
      <c r="Q87" s="165"/>
      <c r="R87" s="165"/>
      <c r="S87" s="165"/>
      <c r="T87" s="165"/>
      <c r="U87" s="199" t="s">
        <v>671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2057</v>
      </c>
      <c r="D90" s="199"/>
      <c r="E90" s="278" t="s">
        <v>3035</v>
      </c>
      <c r="F90" s="165"/>
      <c r="G90" s="165"/>
      <c r="H90" s="165"/>
      <c r="I90" s="278"/>
      <c r="J90" s="165"/>
      <c r="K90" s="165"/>
      <c r="L90" s="165"/>
      <c r="M90" s="199"/>
      <c r="N90" s="165"/>
      <c r="O90" s="165"/>
      <c r="P90" s="165"/>
      <c r="Q90" s="165"/>
      <c r="R90" s="165"/>
      <c r="S90" s="165"/>
      <c r="T90" s="165"/>
      <c r="U90" s="205" t="s">
        <v>671</v>
      </c>
      <c r="V90" s="651"/>
      <c r="W90" s="200"/>
      <c r="X90" s="201"/>
    </row>
    <row r="91" spans="1:24" s="2" customFormat="1" ht="12" hidden="1" customHeight="1" x14ac:dyDescent="0.2">
      <c r="A91" s="90"/>
      <c r="B91" s="199"/>
      <c r="C91" s="169" t="s">
        <v>2058</v>
      </c>
      <c r="D91" s="199"/>
      <c r="E91" s="278" t="s">
        <v>2103</v>
      </c>
      <c r="F91" s="165"/>
      <c r="G91" s="165"/>
      <c r="H91" s="165"/>
      <c r="I91" s="278"/>
      <c r="J91" s="165"/>
      <c r="K91" s="165"/>
      <c r="L91" s="165"/>
      <c r="M91" s="199"/>
      <c r="N91" s="165"/>
      <c r="O91" s="165"/>
      <c r="P91" s="165"/>
      <c r="Q91" s="165"/>
      <c r="R91" s="165"/>
      <c r="S91" s="165"/>
      <c r="T91" s="165"/>
      <c r="U91" s="205" t="s">
        <v>671</v>
      </c>
      <c r="V91" s="651"/>
      <c r="W91" s="200"/>
      <c r="X91" s="201"/>
    </row>
    <row r="92" spans="1:24" s="2" customFormat="1" ht="12" hidden="1" customHeight="1" x14ac:dyDescent="0.2">
      <c r="A92" s="90"/>
      <c r="B92" s="199"/>
      <c r="C92" s="169" t="s">
        <v>2628</v>
      </c>
      <c r="D92" s="199"/>
      <c r="E92" s="165"/>
      <c r="F92" s="165"/>
      <c r="G92" s="165"/>
      <c r="H92" s="165"/>
      <c r="I92" s="165"/>
      <c r="J92" s="165"/>
      <c r="K92" s="165"/>
      <c r="L92" s="165"/>
      <c r="M92" s="199"/>
      <c r="N92" s="165"/>
      <c r="O92" s="165"/>
      <c r="P92" s="165"/>
      <c r="Q92" s="165"/>
      <c r="R92" s="165"/>
      <c r="S92" s="168" t="s">
        <v>1731</v>
      </c>
      <c r="T92" s="168" t="s">
        <v>2280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2059</v>
      </c>
      <c r="D95" s="199"/>
      <c r="E95" s="278" t="s">
        <v>1517</v>
      </c>
      <c r="F95" s="165"/>
      <c r="G95" s="165"/>
      <c r="H95" s="165"/>
      <c r="I95" s="278"/>
      <c r="J95" s="165"/>
      <c r="K95" s="165"/>
      <c r="L95" s="165"/>
      <c r="M95" s="199"/>
      <c r="N95" s="165"/>
      <c r="O95" s="165"/>
      <c r="P95" s="165"/>
      <c r="Q95" s="165"/>
      <c r="R95" s="165"/>
      <c r="S95" s="165"/>
      <c r="T95" s="165"/>
      <c r="U95" s="205" t="s">
        <v>671</v>
      </c>
      <c r="V95" s="651"/>
      <c r="W95" s="200"/>
      <c r="X95" s="199"/>
    </row>
    <row r="96" spans="1:24" s="2" customFormat="1" ht="12" hidden="1" customHeight="1" x14ac:dyDescent="0.2">
      <c r="A96" s="90"/>
      <c r="B96" s="199"/>
      <c r="C96" s="169" t="s">
        <v>596</v>
      </c>
      <c r="D96" s="199"/>
      <c r="E96" s="278" t="s">
        <v>3097</v>
      </c>
      <c r="F96" s="165"/>
      <c r="G96" s="165"/>
      <c r="H96" s="165"/>
      <c r="I96" s="278"/>
      <c r="J96" s="165"/>
      <c r="K96" s="165"/>
      <c r="L96" s="165"/>
      <c r="M96" s="199"/>
      <c r="N96" s="165"/>
      <c r="O96" s="165"/>
      <c r="P96" s="165"/>
      <c r="Q96" s="165"/>
      <c r="R96" s="165"/>
      <c r="S96" s="165"/>
      <c r="T96" s="165"/>
      <c r="U96" s="205" t="s">
        <v>671</v>
      </c>
      <c r="V96" s="651"/>
      <c r="W96" s="200"/>
      <c r="X96" s="199"/>
    </row>
    <row r="97" spans="1:24" s="2" customFormat="1" ht="12" hidden="1" customHeight="1" x14ac:dyDescent="0.2">
      <c r="A97" s="90"/>
      <c r="B97" s="199"/>
      <c r="C97" s="169" t="s">
        <v>597</v>
      </c>
      <c r="D97" s="199"/>
      <c r="E97" s="165"/>
      <c r="F97" s="165"/>
      <c r="G97" s="165"/>
      <c r="H97" s="165"/>
      <c r="I97" s="165"/>
      <c r="J97" s="165"/>
      <c r="K97" s="165"/>
      <c r="L97" s="165"/>
      <c r="M97" s="199"/>
      <c r="N97" s="165"/>
      <c r="O97" s="165"/>
      <c r="P97" s="165"/>
      <c r="Q97" s="165"/>
      <c r="R97" s="165"/>
      <c r="S97" s="168" t="s">
        <v>1731</v>
      </c>
      <c r="T97" s="168" t="s">
        <v>2280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436</v>
      </c>
      <c r="D100" s="199"/>
      <c r="E100" s="278" t="s">
        <v>546</v>
      </c>
      <c r="F100" s="165"/>
      <c r="G100" s="165"/>
      <c r="H100" s="165"/>
      <c r="I100" s="278"/>
      <c r="J100" s="165"/>
      <c r="K100" s="165"/>
      <c r="L100" s="165"/>
      <c r="M100" s="199"/>
      <c r="N100" s="165"/>
      <c r="O100" s="165"/>
      <c r="P100" s="165"/>
      <c r="Q100" s="165"/>
      <c r="R100" s="165"/>
      <c r="S100" s="165"/>
      <c r="T100" s="165"/>
      <c r="U100" s="205" t="s">
        <v>671</v>
      </c>
      <c r="V100" s="651"/>
      <c r="W100" s="200"/>
      <c r="X100" s="199"/>
    </row>
    <row r="101" spans="1:24" s="2" customFormat="1" ht="12" hidden="1" customHeight="1" x14ac:dyDescent="0.2">
      <c r="A101" s="90"/>
      <c r="B101" s="199"/>
      <c r="C101" s="169" t="s">
        <v>437</v>
      </c>
      <c r="D101" s="199"/>
      <c r="E101" s="278" t="s">
        <v>2135</v>
      </c>
      <c r="F101" s="165"/>
      <c r="G101" s="165"/>
      <c r="H101" s="165"/>
      <c r="I101" s="278"/>
      <c r="J101" s="165"/>
      <c r="K101" s="165"/>
      <c r="L101" s="165"/>
      <c r="M101" s="199"/>
      <c r="N101" s="165"/>
      <c r="O101" s="165"/>
      <c r="P101" s="165"/>
      <c r="Q101" s="165"/>
      <c r="R101" s="165"/>
      <c r="S101" s="165"/>
      <c r="T101" s="165"/>
      <c r="U101" s="205" t="s">
        <v>671</v>
      </c>
      <c r="V101" s="651"/>
      <c r="W101" s="200"/>
      <c r="X101" s="199"/>
    </row>
    <row r="102" spans="1:24" s="2" customFormat="1" ht="12" hidden="1" customHeight="1" x14ac:dyDescent="0.2">
      <c r="A102" s="90"/>
      <c r="B102" s="199"/>
      <c r="C102" s="169" t="s">
        <v>438</v>
      </c>
      <c r="D102" s="199"/>
      <c r="E102" s="165"/>
      <c r="F102" s="165"/>
      <c r="G102" s="165"/>
      <c r="H102" s="165"/>
      <c r="I102" s="165"/>
      <c r="J102" s="165"/>
      <c r="K102" s="165"/>
      <c r="L102" s="165"/>
      <c r="M102" s="199"/>
      <c r="N102" s="165"/>
      <c r="O102" s="165"/>
      <c r="P102" s="165"/>
      <c r="Q102" s="165"/>
      <c r="R102" s="165"/>
      <c r="S102" s="168" t="s">
        <v>1731</v>
      </c>
      <c r="T102" s="168" t="s">
        <v>2280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598</v>
      </c>
      <c r="D105" s="199"/>
      <c r="E105" s="278" t="s">
        <v>1050</v>
      </c>
      <c r="F105" s="165"/>
      <c r="G105" s="165"/>
      <c r="H105" s="165"/>
      <c r="I105" s="278"/>
      <c r="J105" s="165"/>
      <c r="K105" s="165"/>
      <c r="L105" s="165"/>
      <c r="M105" s="199"/>
      <c r="N105" s="165"/>
      <c r="O105" s="165"/>
      <c r="P105" s="165"/>
      <c r="Q105" s="165"/>
      <c r="R105" s="165"/>
      <c r="S105" s="165"/>
      <c r="T105" s="165"/>
      <c r="U105" s="205" t="s">
        <v>671</v>
      </c>
      <c r="V105" s="651"/>
      <c r="W105" s="200"/>
      <c r="X105" s="199"/>
    </row>
    <row r="106" spans="1:24" s="2" customFormat="1" ht="12" hidden="1" customHeight="1" x14ac:dyDescent="0.2">
      <c r="A106" s="90"/>
      <c r="B106" s="199"/>
      <c r="C106" s="169" t="s">
        <v>599</v>
      </c>
      <c r="D106" s="199"/>
      <c r="E106" s="278" t="s">
        <v>2512</v>
      </c>
      <c r="F106" s="165"/>
      <c r="G106" s="165"/>
      <c r="H106" s="165"/>
      <c r="I106" s="278"/>
      <c r="J106" s="165"/>
      <c r="K106" s="165"/>
      <c r="L106" s="165"/>
      <c r="M106" s="199"/>
      <c r="N106" s="165"/>
      <c r="O106" s="165"/>
      <c r="P106" s="165"/>
      <c r="Q106" s="165"/>
      <c r="R106" s="165"/>
      <c r="S106" s="165"/>
      <c r="T106" s="165"/>
      <c r="U106" s="205" t="s">
        <v>671</v>
      </c>
      <c r="V106" s="651"/>
      <c r="W106" s="200"/>
      <c r="X106" s="199"/>
    </row>
    <row r="107" spans="1:24" s="2" customFormat="1" ht="12" hidden="1" customHeight="1" x14ac:dyDescent="0.2">
      <c r="A107" s="90"/>
      <c r="B107" s="199"/>
      <c r="C107" s="169" t="s">
        <v>600</v>
      </c>
      <c r="D107" s="199"/>
      <c r="E107" s="165"/>
      <c r="F107" s="165"/>
      <c r="G107" s="165"/>
      <c r="H107" s="165"/>
      <c r="I107" s="165"/>
      <c r="J107" s="165"/>
      <c r="K107" s="165"/>
      <c r="L107" s="165"/>
      <c r="M107" s="199"/>
      <c r="N107" s="165"/>
      <c r="O107" s="165"/>
      <c r="P107" s="165"/>
      <c r="Q107" s="165"/>
      <c r="R107" s="165"/>
      <c r="S107" s="168" t="s">
        <v>1731</v>
      </c>
      <c r="T107" s="168" t="s">
        <v>2280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2136</v>
      </c>
      <c r="W110" s="47" t="s">
        <v>2137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1820</v>
      </c>
      <c r="W111" s="48" t="s">
        <v>1820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2138</v>
      </c>
      <c r="F113" s="165"/>
      <c r="G113" s="166"/>
      <c r="H113" s="165"/>
      <c r="I113" s="277"/>
      <c r="J113" s="165"/>
      <c r="K113" s="165"/>
      <c r="L113" s="165"/>
      <c r="M113" s="199"/>
      <c r="N113" s="165"/>
      <c r="O113" s="165"/>
      <c r="P113" s="165"/>
      <c r="Q113" s="165"/>
      <c r="R113" s="165"/>
      <c r="S113" s="165"/>
      <c r="T113" s="165"/>
      <c r="U113" s="199"/>
      <c r="V113" s="49" t="s">
        <v>2674</v>
      </c>
      <c r="W113" s="49" t="s">
        <v>2674</v>
      </c>
      <c r="X113" s="199"/>
    </row>
    <row r="114" spans="1:24" s="2" customFormat="1" ht="12" hidden="1" customHeight="1" x14ac:dyDescent="0.2">
      <c r="A114" s="90"/>
      <c r="B114" s="199"/>
      <c r="C114" s="169" t="s">
        <v>439</v>
      </c>
      <c r="D114" s="199"/>
      <c r="E114" s="278" t="s">
        <v>1959</v>
      </c>
      <c r="F114" s="165"/>
      <c r="G114" s="165"/>
      <c r="H114" s="165"/>
      <c r="I114" s="278"/>
      <c r="J114" s="165"/>
      <c r="K114" s="165"/>
      <c r="L114" s="165"/>
      <c r="M114" s="199"/>
      <c r="N114" s="165"/>
      <c r="O114" s="165"/>
      <c r="P114" s="165"/>
      <c r="Q114" s="165"/>
      <c r="R114" s="165"/>
      <c r="S114" s="165"/>
      <c r="T114" s="165"/>
      <c r="U114" s="205" t="s">
        <v>671</v>
      </c>
      <c r="V114" s="651"/>
      <c r="W114" s="651"/>
      <c r="X114" s="199"/>
    </row>
    <row r="115" spans="1:24" s="2" customFormat="1" ht="12" hidden="1" customHeight="1" x14ac:dyDescent="0.2">
      <c r="A115" s="90"/>
      <c r="B115" s="199"/>
      <c r="C115" s="169" t="s">
        <v>2304</v>
      </c>
      <c r="D115" s="199"/>
      <c r="E115" s="278" t="s">
        <v>1482</v>
      </c>
      <c r="F115" s="165"/>
      <c r="G115" s="165"/>
      <c r="H115" s="165"/>
      <c r="I115" s="278"/>
      <c r="J115" s="165"/>
      <c r="K115" s="165"/>
      <c r="L115" s="165"/>
      <c r="M115" s="199"/>
      <c r="N115" s="165"/>
      <c r="O115" s="165"/>
      <c r="P115" s="165"/>
      <c r="Q115" s="165"/>
      <c r="R115" s="165"/>
      <c r="S115" s="165"/>
      <c r="T115" s="165"/>
      <c r="U115" s="205" t="s">
        <v>671</v>
      </c>
      <c r="V115" s="651"/>
      <c r="W115" s="651"/>
      <c r="X115" s="199"/>
    </row>
    <row r="116" spans="1:24" s="2" customFormat="1" ht="12" hidden="1" customHeight="1" x14ac:dyDescent="0.2">
      <c r="A116" s="90"/>
      <c r="B116" s="199"/>
      <c r="C116" s="169" t="s">
        <v>2307</v>
      </c>
      <c r="D116" s="199"/>
      <c r="E116" s="278" t="s">
        <v>860</v>
      </c>
      <c r="F116" s="165"/>
      <c r="G116" s="165"/>
      <c r="H116" s="165"/>
      <c r="I116" s="278"/>
      <c r="J116" s="165"/>
      <c r="K116" s="165"/>
      <c r="L116" s="165"/>
      <c r="M116" s="199"/>
      <c r="N116" s="165"/>
      <c r="O116" s="165"/>
      <c r="P116" s="165"/>
      <c r="Q116" s="165"/>
      <c r="R116" s="165"/>
      <c r="S116" s="165"/>
      <c r="T116" s="165"/>
      <c r="U116" s="205" t="s">
        <v>671</v>
      </c>
      <c r="V116" s="651"/>
      <c r="W116" s="651"/>
      <c r="X116" s="199"/>
    </row>
    <row r="117" spans="1:24" s="2" customFormat="1" ht="12" hidden="1" customHeight="1" x14ac:dyDescent="0.2">
      <c r="A117" s="90"/>
      <c r="B117" s="199"/>
      <c r="C117" s="169" t="s">
        <v>2271</v>
      </c>
      <c r="D117" s="199"/>
      <c r="E117" s="278" t="s">
        <v>2289</v>
      </c>
      <c r="F117" s="165"/>
      <c r="G117" s="165"/>
      <c r="H117" s="165"/>
      <c r="I117" s="278"/>
      <c r="J117" s="165"/>
      <c r="K117" s="165"/>
      <c r="L117" s="165"/>
      <c r="M117" s="199"/>
      <c r="N117" s="165"/>
      <c r="O117" s="165"/>
      <c r="P117" s="165"/>
      <c r="Q117" s="165"/>
      <c r="R117" s="165"/>
      <c r="S117" s="165"/>
      <c r="T117" s="165"/>
      <c r="U117" s="205" t="s">
        <v>671</v>
      </c>
      <c r="V117" s="651"/>
      <c r="W117" s="651"/>
      <c r="X117" s="199"/>
    </row>
    <row r="118" spans="1:24" s="2" customFormat="1" ht="12.6" hidden="1" customHeight="1" x14ac:dyDescent="0.2">
      <c r="A118" s="90"/>
      <c r="B118" s="199"/>
      <c r="C118" s="169" t="s">
        <v>2305</v>
      </c>
      <c r="D118" s="199"/>
      <c r="E118" s="278" t="s">
        <v>28</v>
      </c>
      <c r="F118" s="165"/>
      <c r="G118" s="165"/>
      <c r="H118" s="165"/>
      <c r="I118" s="278" t="s">
        <v>1699</v>
      </c>
      <c r="J118" s="165"/>
      <c r="K118" s="165"/>
      <c r="L118" s="165"/>
      <c r="M118" s="1507"/>
      <c r="N118" s="165" t="s">
        <v>928</v>
      </c>
      <c r="O118" s="165"/>
      <c r="P118" s="165"/>
      <c r="Q118" s="165"/>
      <c r="R118" s="165"/>
      <c r="S118" s="165"/>
      <c r="T118" s="165"/>
      <c r="U118" s="199" t="s">
        <v>671</v>
      </c>
      <c r="V118" s="651"/>
      <c r="W118" s="651"/>
      <c r="X118" s="199"/>
    </row>
    <row r="119" spans="1:24" s="2" customFormat="1" ht="12" hidden="1" customHeight="1" x14ac:dyDescent="0.2">
      <c r="A119" s="90"/>
      <c r="B119" s="199"/>
      <c r="C119" s="169" t="s">
        <v>2306</v>
      </c>
      <c r="D119" s="199"/>
      <c r="E119" s="165"/>
      <c r="F119" s="165"/>
      <c r="G119" s="165"/>
      <c r="H119" s="165"/>
      <c r="I119" s="165"/>
      <c r="J119" s="165"/>
      <c r="K119" s="165"/>
      <c r="L119" s="165"/>
      <c r="M119" s="199"/>
      <c r="N119" s="165"/>
      <c r="O119" s="165"/>
      <c r="P119" s="165"/>
      <c r="Q119" s="165"/>
      <c r="R119" s="165"/>
      <c r="S119" s="168" t="s">
        <v>1731</v>
      </c>
      <c r="T119" s="168" t="s">
        <v>2280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902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2627</v>
      </c>
      <c r="F124" s="166"/>
      <c r="G124" s="166"/>
      <c r="H124" s="166"/>
      <c r="I124" s="277"/>
      <c r="J124" s="166"/>
      <c r="K124" s="166"/>
      <c r="L124" s="166"/>
      <c r="M124" s="205"/>
      <c r="N124" s="165"/>
      <c r="O124" s="165"/>
      <c r="P124" s="165"/>
      <c r="Q124" s="167"/>
      <c r="R124" s="167"/>
      <c r="S124" s="167"/>
      <c r="T124" s="167"/>
      <c r="U124" s="205"/>
      <c r="V124" s="37" t="s">
        <v>2481</v>
      </c>
      <c r="W124" s="201"/>
      <c r="X124" s="199"/>
    </row>
    <row r="125" spans="1:24" s="2" customFormat="1" ht="12" hidden="1" customHeight="1" x14ac:dyDescent="0.2">
      <c r="A125" s="90"/>
      <c r="B125" s="199"/>
      <c r="C125" s="169" t="s">
        <v>903</v>
      </c>
      <c r="D125" s="199"/>
      <c r="E125" s="278" t="s">
        <v>2757</v>
      </c>
      <c r="F125" s="165"/>
      <c r="G125" s="165"/>
      <c r="H125" s="165"/>
      <c r="I125" s="278"/>
      <c r="J125" s="165"/>
      <c r="K125" s="165"/>
      <c r="L125" s="165"/>
      <c r="M125" s="205"/>
      <c r="N125" s="165"/>
      <c r="O125" s="165"/>
      <c r="P125" s="165"/>
      <c r="Q125" s="167"/>
      <c r="R125" s="167"/>
      <c r="S125" s="167"/>
      <c r="T125" s="167"/>
      <c r="U125" s="205" t="s">
        <v>671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1336</v>
      </c>
    </row>
    <row r="131" spans="1:24" hidden="1" x14ac:dyDescent="0.2">
      <c r="C131" s="31" t="s">
        <v>2862</v>
      </c>
      <c r="E131" s="6" t="s">
        <v>2844</v>
      </c>
    </row>
    <row r="132" spans="1:24" hidden="1" x14ac:dyDescent="0.2">
      <c r="C132" s="31" t="s">
        <v>925</v>
      </c>
      <c r="E132" s="6" t="s">
        <v>2270</v>
      </c>
    </row>
    <row r="133" spans="1:24" hidden="1" x14ac:dyDescent="0.2">
      <c r="C133" s="31" t="s">
        <v>2862</v>
      </c>
      <c r="E133" s="6" t="s">
        <v>2844</v>
      </c>
    </row>
    <row r="134" spans="1:24" hidden="1" x14ac:dyDescent="0.2">
      <c r="C134" s="1385" t="s">
        <v>925</v>
      </c>
      <c r="D134" s="1386"/>
      <c r="E134" s="1387" t="s">
        <v>2270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2120</v>
      </c>
      <c r="D135" s="280"/>
      <c r="E135" s="280"/>
    </row>
    <row r="136" spans="1:24" hidden="1" x14ac:dyDescent="0.2">
      <c r="C136" s="280"/>
      <c r="D136" s="280"/>
      <c r="E136" s="277" t="s">
        <v>1519</v>
      </c>
    </row>
    <row r="137" spans="1:24" ht="16.5" hidden="1" customHeight="1" x14ac:dyDescent="0.2">
      <c r="C137" s="169" t="s">
        <v>2087</v>
      </c>
      <c r="D137" s="199"/>
      <c r="E137" s="278" t="s">
        <v>1518</v>
      </c>
      <c r="F137" s="165"/>
      <c r="G137" s="165"/>
      <c r="H137" s="165"/>
      <c r="I137" s="278"/>
      <c r="J137" s="165"/>
      <c r="K137" s="165"/>
      <c r="L137" s="165"/>
      <c r="M137" s="199"/>
      <c r="N137" s="165"/>
      <c r="O137" s="165"/>
      <c r="P137" s="165"/>
      <c r="Q137" s="165"/>
      <c r="R137" s="165"/>
      <c r="S137" s="165"/>
      <c r="T137" s="165"/>
      <c r="U137" s="205" t="s">
        <v>671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zoomScale="150" workbookViewId="0">
      <pane xSplit="14" ySplit="19" topLeftCell="O29"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3194</v>
      </c>
      <c r="D1" s="173"/>
      <c r="E1" s="134"/>
      <c r="F1" s="175" t="s">
        <v>2505</v>
      </c>
      <c r="G1" s="175" t="s">
        <v>2505</v>
      </c>
      <c r="H1" s="134" t="s">
        <v>1820</v>
      </c>
      <c r="I1" s="175" t="s">
        <v>2505</v>
      </c>
      <c r="J1" s="175" t="s">
        <v>2505</v>
      </c>
      <c r="K1" s="134"/>
      <c r="L1" s="134"/>
      <c r="M1" s="175" t="s">
        <v>1820</v>
      </c>
      <c r="N1" s="134"/>
      <c r="O1" s="175"/>
      <c r="P1" s="175"/>
      <c r="Q1" s="175"/>
      <c r="R1" s="175"/>
      <c r="S1" s="175"/>
      <c r="T1" s="175"/>
      <c r="U1" s="175"/>
      <c r="V1" s="175"/>
      <c r="W1" s="175"/>
      <c r="X1" s="175"/>
      <c r="Y1" s="175"/>
      <c r="Z1" s="175"/>
      <c r="AA1" s="175"/>
      <c r="AB1" s="175"/>
      <c r="AC1" s="175"/>
      <c r="AD1" s="693">
        <v>42733.381656481484</v>
      </c>
      <c r="AE1" s="693"/>
      <c r="AF1" s="179" t="s">
        <v>2505</v>
      </c>
      <c r="AG1" s="175"/>
      <c r="AH1" s="693"/>
      <c r="AI1" s="175"/>
    </row>
    <row r="2" spans="1:38" s="123" customFormat="1" ht="5.0999999999999996" customHeight="1" x14ac:dyDescent="0.2">
      <c r="A2" s="185"/>
      <c r="B2" s="796"/>
      <c r="C2" s="784" t="s">
        <v>1148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3198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1119</v>
      </c>
      <c r="AE3" s="788"/>
      <c r="AG3" s="804"/>
      <c r="AH3" s="788"/>
      <c r="AI3" s="804"/>
    </row>
    <row r="4" spans="1:38" s="119" customFormat="1" ht="13.5" customHeight="1" x14ac:dyDescent="0.2">
      <c r="A4" s="134"/>
      <c r="B4" s="789"/>
      <c r="C4" s="790" t="s">
        <v>3199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1717</v>
      </c>
      <c r="AE4" s="793"/>
      <c r="AG4" s="806"/>
      <c r="AH4" s="793"/>
      <c r="AI4" s="809"/>
      <c r="AL4" s="160"/>
    </row>
    <row r="5" spans="1:38" s="119" customFormat="1" ht="9.6" customHeight="1" x14ac:dyDescent="0.2">
      <c r="A5" s="134"/>
      <c r="B5" s="792"/>
      <c r="C5" s="794" t="s">
        <v>3200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3201</v>
      </c>
      <c r="AE5" s="795"/>
      <c r="AG5" s="806"/>
      <c r="AH5" s="795"/>
      <c r="AI5" s="809"/>
      <c r="AL5" s="108"/>
    </row>
    <row r="6" spans="1:38" s="138" customFormat="1" ht="17.100000000000001" hidden="1" customHeight="1" x14ac:dyDescent="0.2">
      <c r="A6" s="181"/>
      <c r="B6" s="801"/>
      <c r="C6" s="786" t="s">
        <v>3202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687</v>
      </c>
      <c r="AI6" s="804"/>
    </row>
    <row r="7" spans="1:38" s="139" customFormat="1" ht="15" hidden="1" customHeight="1" x14ac:dyDescent="0.2">
      <c r="A7" s="134"/>
      <c r="B7" s="789"/>
      <c r="C7" s="790" t="s">
        <v>3203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3204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3205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2548</v>
      </c>
      <c r="D12" s="1274"/>
      <c r="E12" s="1274"/>
      <c r="F12" s="1274"/>
      <c r="G12" s="1274"/>
      <c r="H12" s="1274"/>
      <c r="I12" s="1274"/>
      <c r="J12" s="1274"/>
      <c r="K12" s="1274"/>
      <c r="L12" s="459"/>
      <c r="M12" s="459"/>
      <c r="N12" s="460"/>
      <c r="O12" s="461"/>
      <c r="P12" s="461"/>
      <c r="Q12" s="1421" t="s">
        <v>2546</v>
      </c>
      <c r="R12" s="1422"/>
      <c r="S12" s="1422"/>
      <c r="T12" s="1422"/>
      <c r="U12" s="1423"/>
      <c r="V12" s="459"/>
      <c r="W12" s="459"/>
      <c r="X12" s="459"/>
      <c r="Y12" s="1424" t="s">
        <v>2547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2043</v>
      </c>
      <c r="P13" s="1070"/>
      <c r="Q13" s="466" t="s">
        <v>2044</v>
      </c>
      <c r="R13" s="466" t="s">
        <v>2543</v>
      </c>
      <c r="S13" s="466" t="s">
        <v>2544</v>
      </c>
      <c r="T13" s="466" t="s">
        <v>2545</v>
      </c>
      <c r="U13" s="466" t="s">
        <v>2045</v>
      </c>
      <c r="V13" s="467"/>
      <c r="W13" s="466" t="s">
        <v>750</v>
      </c>
      <c r="X13" s="466" t="s">
        <v>1223</v>
      </c>
      <c r="Y13" s="466" t="s">
        <v>2046</v>
      </c>
      <c r="Z13" s="466" t="s">
        <v>1454</v>
      </c>
      <c r="AA13" s="466" t="s">
        <v>1455</v>
      </c>
      <c r="AB13" s="466" t="s">
        <v>2047</v>
      </c>
      <c r="AC13" s="459"/>
      <c r="AD13" s="466" t="s">
        <v>2048</v>
      </c>
      <c r="AE13" s="459"/>
      <c r="AF13" s="466" t="s">
        <v>633</v>
      </c>
      <c r="AG13" s="467"/>
      <c r="AH13" s="466" t="s">
        <v>136</v>
      </c>
      <c r="AI13" s="464"/>
    </row>
    <row r="14" spans="1:38" s="468" customFormat="1" ht="32.1" hidden="1" customHeight="1" x14ac:dyDescent="0.2">
      <c r="A14" s="463" t="s">
        <v>1820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2674</v>
      </c>
      <c r="P16" s="1070"/>
      <c r="Q16" s="473" t="s">
        <v>2674</v>
      </c>
      <c r="R16" s="473" t="s">
        <v>2674</v>
      </c>
      <c r="S16" s="473" t="s">
        <v>2674</v>
      </c>
      <c r="T16" s="473" t="s">
        <v>2674</v>
      </c>
      <c r="U16" s="473" t="s">
        <v>2674</v>
      </c>
      <c r="V16" s="467"/>
      <c r="W16" s="473" t="s">
        <v>2674</v>
      </c>
      <c r="X16" s="473" t="s">
        <v>2674</v>
      </c>
      <c r="Y16" s="473" t="s">
        <v>2674</v>
      </c>
      <c r="Z16" s="473" t="s">
        <v>2674</v>
      </c>
      <c r="AA16" s="473" t="s">
        <v>2674</v>
      </c>
      <c r="AB16" s="473" t="s">
        <v>2674</v>
      </c>
      <c r="AC16" s="459"/>
      <c r="AD16" s="473" t="s">
        <v>2674</v>
      </c>
      <c r="AE16" s="459"/>
      <c r="AF16" s="473" t="s">
        <v>2674</v>
      </c>
      <c r="AG16" s="467"/>
      <c r="AH16" s="473" t="s">
        <v>2674</v>
      </c>
      <c r="AI16" s="459"/>
    </row>
    <row r="17" spans="1:35" s="471" customFormat="1" ht="8.1" hidden="1" customHeight="1" x14ac:dyDescent="0.2">
      <c r="A17" s="470"/>
      <c r="B17" s="459"/>
      <c r="C17" s="680" t="s">
        <v>2356</v>
      </c>
      <c r="D17" s="459"/>
      <c r="E17" s="474" t="s">
        <v>1184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2357</v>
      </c>
      <c r="D18" s="459"/>
      <c r="E18" s="474" t="s">
        <v>807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3057</v>
      </c>
      <c r="D19" s="459"/>
      <c r="E19" s="474" t="s">
        <v>882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2198</v>
      </c>
      <c r="D20" s="472"/>
      <c r="E20" s="472" t="s">
        <v>2821</v>
      </c>
      <c r="F20" s="475"/>
      <c r="G20" s="475"/>
      <c r="H20" s="472"/>
      <c r="I20" s="475"/>
      <c r="J20" s="475"/>
      <c r="K20" s="475"/>
      <c r="L20" s="475"/>
      <c r="M20" s="475" t="s">
        <v>2280</v>
      </c>
      <c r="N20" s="1075" t="s">
        <v>1698</v>
      </c>
      <c r="O20" s="1540">
        <v>80871175</v>
      </c>
      <c r="P20" s="1072"/>
      <c r="Q20" s="1540">
        <v>111129654</v>
      </c>
      <c r="R20" s="1031">
        <v>3714098</v>
      </c>
      <c r="S20" s="1031">
        <v>8453155</v>
      </c>
      <c r="T20" s="1031"/>
      <c r="U20" s="485">
        <v>106390597</v>
      </c>
      <c r="V20" s="486"/>
      <c r="W20" s="485">
        <v>0</v>
      </c>
      <c r="X20" s="485">
        <v>0</v>
      </c>
      <c r="Y20" s="1540">
        <v>30258479</v>
      </c>
      <c r="Z20" s="1031">
        <v>5096663</v>
      </c>
      <c r="AA20" s="1031">
        <v>8027113</v>
      </c>
      <c r="AB20" s="485">
        <v>27328029</v>
      </c>
      <c r="AC20" s="459"/>
      <c r="AD20" s="485">
        <v>79062568</v>
      </c>
      <c r="AE20" s="459"/>
      <c r="AF20" s="1031"/>
      <c r="AG20" s="486"/>
      <c r="AH20" s="485">
        <v>0</v>
      </c>
      <c r="AI20" s="472"/>
    </row>
    <row r="21" spans="1:35" s="471" customFormat="1" ht="8.1" customHeight="1" x14ac:dyDescent="0.2">
      <c r="A21" s="470"/>
      <c r="B21" s="459"/>
      <c r="C21" s="680"/>
      <c r="D21" s="459"/>
      <c r="E21" s="472" t="s">
        <v>2673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2362</v>
      </c>
      <c r="D22" s="459"/>
      <c r="E22" s="474" t="s">
        <v>2035</v>
      </c>
      <c r="F22" s="459"/>
      <c r="G22" s="459"/>
      <c r="H22" s="474"/>
      <c r="I22" s="459"/>
      <c r="J22" s="459"/>
      <c r="K22" s="459"/>
      <c r="L22" s="459"/>
      <c r="M22" s="459"/>
      <c r="N22" s="460" t="s">
        <v>671</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2363</v>
      </c>
      <c r="D23" s="459"/>
      <c r="E23" s="474" t="s">
        <v>420</v>
      </c>
      <c r="F23" s="459"/>
      <c r="G23" s="459"/>
      <c r="H23" s="474"/>
      <c r="I23" s="459"/>
      <c r="J23" s="459"/>
      <c r="K23" s="459"/>
      <c r="L23" s="459"/>
      <c r="M23" s="459"/>
      <c r="N23" s="460" t="s">
        <v>671</v>
      </c>
      <c r="O23" s="1540">
        <v>25892635</v>
      </c>
      <c r="P23" s="1072"/>
      <c r="Q23" s="1540">
        <v>55040038</v>
      </c>
      <c r="R23" s="1031">
        <v>2639680</v>
      </c>
      <c r="S23" s="1031">
        <v>3158185</v>
      </c>
      <c r="T23" s="1031"/>
      <c r="U23" s="485">
        <v>54521533</v>
      </c>
      <c r="V23" s="486"/>
      <c r="W23" s="1031"/>
      <c r="X23" s="1031"/>
      <c r="Y23" s="1540">
        <v>29147403</v>
      </c>
      <c r="Z23" s="1031">
        <v>4283112</v>
      </c>
      <c r="AA23" s="1031">
        <v>2687407</v>
      </c>
      <c r="AB23" s="485">
        <v>30743108</v>
      </c>
      <c r="AC23" s="459"/>
      <c r="AD23" s="485">
        <v>23778425</v>
      </c>
      <c r="AE23" s="459"/>
      <c r="AF23" s="1031"/>
      <c r="AG23" s="486"/>
      <c r="AH23" s="485">
        <v>0</v>
      </c>
      <c r="AI23" s="459"/>
    </row>
    <row r="24" spans="1:35" s="471" customFormat="1" ht="8.1" customHeight="1" x14ac:dyDescent="0.2">
      <c r="A24" s="470"/>
      <c r="B24" s="459"/>
      <c r="C24" s="680" t="s">
        <v>2631</v>
      </c>
      <c r="D24" s="459"/>
      <c r="E24" s="474" t="s">
        <v>188</v>
      </c>
      <c r="F24" s="459"/>
      <c r="G24" s="459"/>
      <c r="H24" s="474"/>
      <c r="I24" s="459"/>
      <c r="J24" s="459"/>
      <c r="K24" s="459"/>
      <c r="L24" s="991"/>
      <c r="M24" s="991"/>
      <c r="N24" s="1033" t="s">
        <v>671</v>
      </c>
      <c r="O24" s="1540">
        <v>284110</v>
      </c>
      <c r="P24" s="1072"/>
      <c r="Q24" s="1540">
        <v>436261</v>
      </c>
      <c r="R24" s="1031">
        <v>165463</v>
      </c>
      <c r="S24" s="1031"/>
      <c r="T24" s="1031"/>
      <c r="U24" s="485">
        <v>601724</v>
      </c>
      <c r="V24" s="486"/>
      <c r="W24" s="1031"/>
      <c r="X24" s="1031"/>
      <c r="Y24" s="1540">
        <v>152151</v>
      </c>
      <c r="Z24" s="1031">
        <v>47186</v>
      </c>
      <c r="AA24" s="1031"/>
      <c r="AB24" s="485">
        <v>199337</v>
      </c>
      <c r="AC24" s="459"/>
      <c r="AD24" s="485">
        <v>402387</v>
      </c>
      <c r="AE24" s="459"/>
      <c r="AF24" s="1031"/>
      <c r="AG24" s="486"/>
      <c r="AH24" s="485"/>
      <c r="AI24" s="459"/>
    </row>
    <row r="25" spans="1:35" s="471" customFormat="1" ht="8.1" customHeight="1" x14ac:dyDescent="0.2">
      <c r="A25" s="470"/>
      <c r="B25" s="459"/>
      <c r="C25" s="680" t="s">
        <v>2632</v>
      </c>
      <c r="D25" s="459"/>
      <c r="E25" s="474" t="s">
        <v>1123</v>
      </c>
      <c r="F25" s="459"/>
      <c r="G25" s="459"/>
      <c r="H25" s="474"/>
      <c r="I25" s="459"/>
      <c r="J25" s="459"/>
      <c r="K25" s="459"/>
      <c r="L25" s="991"/>
      <c r="M25" s="991"/>
      <c r="N25" s="1033" t="s">
        <v>671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2364</v>
      </c>
      <c r="D26" s="459"/>
      <c r="E26" s="474" t="s">
        <v>758</v>
      </c>
      <c r="F26" s="459"/>
      <c r="G26" s="459"/>
      <c r="H26" s="474"/>
      <c r="I26" s="459"/>
      <c r="J26" s="459"/>
      <c r="K26" s="459"/>
      <c r="L26" s="459"/>
      <c r="M26" s="459"/>
      <c r="N26" s="1033" t="s">
        <v>671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2365</v>
      </c>
      <c r="D27" s="459"/>
      <c r="E27" s="474" t="s">
        <v>1692</v>
      </c>
      <c r="F27" s="459"/>
      <c r="G27" s="459"/>
      <c r="H27" s="474"/>
      <c r="I27" s="459"/>
      <c r="J27" s="459"/>
      <c r="K27" s="459"/>
      <c r="L27" s="459"/>
      <c r="M27" s="459"/>
      <c r="N27" s="460" t="s">
        <v>671</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2272</v>
      </c>
      <c r="D28" s="459"/>
      <c r="E28" s="474" t="s">
        <v>2672</v>
      </c>
      <c r="F28" s="459"/>
      <c r="G28" s="459"/>
      <c r="H28" s="474"/>
      <c r="I28" s="459"/>
      <c r="J28" s="459"/>
      <c r="K28" s="459"/>
      <c r="L28" s="459"/>
      <c r="M28" s="459"/>
      <c r="N28" s="460" t="s">
        <v>671</v>
      </c>
      <c r="O28" s="1540">
        <v>1792955</v>
      </c>
      <c r="P28" s="1072"/>
      <c r="Q28" s="1540">
        <v>1830901</v>
      </c>
      <c r="R28" s="1031">
        <v>5341</v>
      </c>
      <c r="S28" s="1031"/>
      <c r="T28" s="1031"/>
      <c r="U28" s="485">
        <v>1836242</v>
      </c>
      <c r="V28" s="486"/>
      <c r="W28" s="1031"/>
      <c r="X28" s="1031"/>
      <c r="Y28" s="1540">
        <v>37946</v>
      </c>
      <c r="Z28" s="1031">
        <v>78289</v>
      </c>
      <c r="AA28" s="1031"/>
      <c r="AB28" s="485">
        <v>116235</v>
      </c>
      <c r="AC28" s="459"/>
      <c r="AD28" s="485">
        <v>1720007</v>
      </c>
      <c r="AE28" s="459"/>
      <c r="AF28" s="1031"/>
      <c r="AG28" s="486"/>
      <c r="AH28" s="485">
        <v>0</v>
      </c>
      <c r="AI28" s="459"/>
    </row>
    <row r="29" spans="1:35" s="471" customFormat="1" ht="8.1" customHeight="1" x14ac:dyDescent="0.2">
      <c r="A29" s="470"/>
      <c r="B29" s="459"/>
      <c r="C29" s="680" t="s">
        <v>535</v>
      </c>
      <c r="D29" s="459"/>
      <c r="E29" s="474" t="s">
        <v>1997</v>
      </c>
      <c r="F29" s="459"/>
      <c r="G29" s="459"/>
      <c r="H29" s="474"/>
      <c r="I29" s="459"/>
      <c r="J29" s="459"/>
      <c r="K29" s="459"/>
      <c r="L29" s="459"/>
      <c r="M29" s="459"/>
      <c r="N29" s="460" t="s">
        <v>671</v>
      </c>
      <c r="O29" s="1540">
        <v>13156</v>
      </c>
      <c r="P29" s="1072"/>
      <c r="Q29" s="1540">
        <v>14298</v>
      </c>
      <c r="R29" s="1031">
        <v>12130</v>
      </c>
      <c r="S29" s="1031"/>
      <c r="T29" s="1031"/>
      <c r="U29" s="485">
        <v>26428</v>
      </c>
      <c r="V29" s="486"/>
      <c r="W29" s="1031"/>
      <c r="X29" s="1031"/>
      <c r="Y29" s="1540">
        <v>1142</v>
      </c>
      <c r="Z29" s="1031">
        <v>4030</v>
      </c>
      <c r="AA29" s="1031"/>
      <c r="AB29" s="485">
        <v>5172</v>
      </c>
      <c r="AC29" s="459"/>
      <c r="AD29" s="485">
        <v>21256</v>
      </c>
      <c r="AE29" s="459"/>
      <c r="AF29" s="1031"/>
      <c r="AG29" s="486"/>
      <c r="AH29" s="485">
        <v>0</v>
      </c>
      <c r="AI29" s="459"/>
    </row>
    <row r="30" spans="1:35" s="471" customFormat="1" ht="8.1" customHeight="1" x14ac:dyDescent="0.2">
      <c r="A30" s="470"/>
      <c r="B30" s="459"/>
      <c r="C30" s="680" t="s">
        <v>648</v>
      </c>
      <c r="D30" s="459"/>
      <c r="E30" s="474" t="s">
        <v>28</v>
      </c>
      <c r="F30" s="459"/>
      <c r="G30" s="459"/>
      <c r="H30" s="474"/>
      <c r="I30" s="459" t="s">
        <v>1699</v>
      </c>
      <c r="J30" s="459"/>
      <c r="K30" s="1513"/>
      <c r="L30" s="459" t="s">
        <v>2316</v>
      </c>
      <c r="M30" s="459" t="s">
        <v>2316</v>
      </c>
      <c r="N30" s="460" t="s">
        <v>671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2199</v>
      </c>
      <c r="D31" s="472"/>
      <c r="E31" s="472"/>
      <c r="F31" s="475"/>
      <c r="G31" s="475"/>
      <c r="H31" s="472"/>
      <c r="I31" s="475"/>
      <c r="J31" s="475"/>
      <c r="K31" s="475"/>
      <c r="L31" s="475" t="s">
        <v>1731</v>
      </c>
      <c r="M31" s="475" t="s">
        <v>2280</v>
      </c>
      <c r="N31" s="460"/>
      <c r="O31" s="485">
        <v>27982856</v>
      </c>
      <c r="P31" s="1072"/>
      <c r="Q31" s="485">
        <v>57321498</v>
      </c>
      <c r="R31" s="485">
        <v>2822614</v>
      </c>
      <c r="S31" s="485">
        <v>3158185</v>
      </c>
      <c r="T31" s="485">
        <v>0</v>
      </c>
      <c r="U31" s="485">
        <v>56985927</v>
      </c>
      <c r="V31" s="486"/>
      <c r="W31" s="485">
        <v>0</v>
      </c>
      <c r="X31" s="485">
        <v>0</v>
      </c>
      <c r="Y31" s="485">
        <v>29338642</v>
      </c>
      <c r="Z31" s="485">
        <v>4412617</v>
      </c>
      <c r="AA31" s="485">
        <v>2687407</v>
      </c>
      <c r="AB31" s="485">
        <v>31063852</v>
      </c>
      <c r="AC31" s="459"/>
      <c r="AD31" s="485">
        <v>25922075</v>
      </c>
      <c r="AE31" s="459"/>
      <c r="AF31" s="485"/>
      <c r="AG31" s="486"/>
      <c r="AH31" s="485">
        <v>0</v>
      </c>
      <c r="AI31" s="472"/>
    </row>
    <row r="32" spans="1:35" s="471" customFormat="1" ht="8.1" customHeight="1" x14ac:dyDescent="0.2">
      <c r="A32" s="470"/>
      <c r="B32" s="459"/>
      <c r="C32" s="680"/>
      <c r="D32" s="459"/>
      <c r="E32" s="472" t="s">
        <v>1732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2274</v>
      </c>
      <c r="D33" s="459"/>
      <c r="E33" s="474" t="s">
        <v>915</v>
      </c>
      <c r="F33" s="459"/>
      <c r="G33" s="459"/>
      <c r="H33" s="474"/>
      <c r="I33" s="459"/>
      <c r="J33" s="459"/>
      <c r="K33" s="459"/>
      <c r="L33" s="459"/>
      <c r="M33" s="459"/>
      <c r="N33" s="460" t="s">
        <v>671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2275</v>
      </c>
      <c r="D34" s="459"/>
      <c r="E34" s="474" t="s">
        <v>1584</v>
      </c>
      <c r="F34" s="459"/>
      <c r="G34" s="459"/>
      <c r="H34" s="474"/>
      <c r="I34" s="459"/>
      <c r="J34" s="459"/>
      <c r="K34" s="459"/>
      <c r="L34" s="459"/>
      <c r="M34" s="459"/>
      <c r="N34" s="460" t="s">
        <v>671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2276</v>
      </c>
      <c r="D35" s="459"/>
      <c r="E35" s="474" t="s">
        <v>1868</v>
      </c>
      <c r="F35" s="459"/>
      <c r="G35" s="459"/>
      <c r="H35" s="474"/>
      <c r="I35" s="459"/>
      <c r="J35" s="459"/>
      <c r="K35" s="459"/>
      <c r="L35" s="459"/>
      <c r="M35" s="459"/>
      <c r="N35" s="460" t="s">
        <v>671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2064</v>
      </c>
      <c r="D36" s="459"/>
      <c r="E36" s="474" t="s">
        <v>2157</v>
      </c>
      <c r="F36" s="459"/>
      <c r="G36" s="459"/>
      <c r="H36" s="474"/>
      <c r="I36" s="459"/>
      <c r="J36" s="459"/>
      <c r="K36" s="459"/>
      <c r="L36" s="991"/>
      <c r="M36" s="991"/>
      <c r="N36" s="1033" t="s">
        <v>671</v>
      </c>
      <c r="O36" s="1540">
        <v>693376983</v>
      </c>
      <c r="P36" s="1072"/>
      <c r="Q36" s="1540">
        <v>928695621</v>
      </c>
      <c r="R36" s="1031">
        <v>30189417</v>
      </c>
      <c r="S36" s="1031">
        <v>14079934</v>
      </c>
      <c r="T36" s="1031"/>
      <c r="U36" s="485">
        <v>944805104</v>
      </c>
      <c r="V36" s="486"/>
      <c r="W36" s="1031"/>
      <c r="X36" s="1031"/>
      <c r="Y36" s="1540">
        <v>235318638</v>
      </c>
      <c r="Z36" s="1031">
        <v>36094867</v>
      </c>
      <c r="AA36" s="1031">
        <v>11393365</v>
      </c>
      <c r="AB36" s="485">
        <v>260020140</v>
      </c>
      <c r="AC36" s="459"/>
      <c r="AD36" s="485">
        <v>684784964</v>
      </c>
      <c r="AE36" s="459"/>
      <c r="AF36" s="1031"/>
      <c r="AG36" s="486"/>
      <c r="AH36" s="485"/>
      <c r="AI36" s="459"/>
    </row>
    <row r="37" spans="1:35" s="471" customFormat="1" ht="8.1" customHeight="1" x14ac:dyDescent="0.2">
      <c r="A37" s="470"/>
      <c r="B37" s="459"/>
      <c r="C37" s="680" t="s">
        <v>2847</v>
      </c>
      <c r="D37" s="459"/>
      <c r="E37" s="474" t="s">
        <v>1136</v>
      </c>
      <c r="F37" s="459"/>
      <c r="G37" s="459"/>
      <c r="H37" s="474"/>
      <c r="I37" s="459"/>
      <c r="J37" s="459"/>
      <c r="K37" s="459"/>
      <c r="L37" s="991"/>
      <c r="M37" s="991"/>
      <c r="N37" s="1033" t="s">
        <v>671</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2848</v>
      </c>
      <c r="D38" s="459"/>
      <c r="E38" s="474" t="s">
        <v>2367</v>
      </c>
      <c r="F38" s="459"/>
      <c r="G38" s="459"/>
      <c r="H38" s="474"/>
      <c r="I38" s="459"/>
      <c r="J38" s="459"/>
      <c r="K38" s="459"/>
      <c r="L38" s="991"/>
      <c r="M38" s="991"/>
      <c r="N38" s="1033" t="s">
        <v>671</v>
      </c>
      <c r="O38" s="1540">
        <v>58904416</v>
      </c>
      <c r="P38" s="1072"/>
      <c r="Q38" s="1540">
        <v>84899210</v>
      </c>
      <c r="R38" s="1031">
        <v>6333465</v>
      </c>
      <c r="S38" s="1031">
        <v>69173</v>
      </c>
      <c r="T38" s="1031"/>
      <c r="U38" s="485">
        <v>91163502</v>
      </c>
      <c r="V38" s="486"/>
      <c r="W38" s="1031"/>
      <c r="X38" s="1031"/>
      <c r="Y38" s="1540">
        <v>25994794</v>
      </c>
      <c r="Z38" s="1031">
        <v>1261551</v>
      </c>
      <c r="AA38" s="1031">
        <v>69173</v>
      </c>
      <c r="AB38" s="485">
        <v>27187172</v>
      </c>
      <c r="AC38" s="459"/>
      <c r="AD38" s="485">
        <v>63976330</v>
      </c>
      <c r="AE38" s="459"/>
      <c r="AF38" s="1031"/>
      <c r="AG38" s="486"/>
      <c r="AH38" s="485"/>
      <c r="AI38" s="459"/>
    </row>
    <row r="39" spans="1:35" s="471" customFormat="1" ht="8.1" customHeight="1" x14ac:dyDescent="0.2">
      <c r="A39" s="470"/>
      <c r="B39" s="459"/>
      <c r="C39" s="680" t="s">
        <v>2092</v>
      </c>
      <c r="D39" s="459"/>
      <c r="E39" s="474" t="s">
        <v>1396</v>
      </c>
      <c r="F39" s="459"/>
      <c r="G39" s="459"/>
      <c r="H39" s="474"/>
      <c r="I39" s="459"/>
      <c r="J39" s="459"/>
      <c r="K39" s="459"/>
      <c r="L39" s="991"/>
      <c r="M39" s="991"/>
      <c r="N39" s="1033" t="s">
        <v>671</v>
      </c>
      <c r="O39" s="1540">
        <v>32585769</v>
      </c>
      <c r="P39" s="1072"/>
      <c r="Q39" s="1540">
        <v>65698198</v>
      </c>
      <c r="R39" s="1031">
        <v>2132448</v>
      </c>
      <c r="S39" s="1031">
        <v>2437425</v>
      </c>
      <c r="T39" s="1031"/>
      <c r="U39" s="485">
        <v>65393221</v>
      </c>
      <c r="V39" s="486"/>
      <c r="W39" s="1031"/>
      <c r="X39" s="1031"/>
      <c r="Y39" s="1540">
        <v>33112429</v>
      </c>
      <c r="Z39" s="1031">
        <v>2425102</v>
      </c>
      <c r="AA39" s="1031">
        <v>2428577</v>
      </c>
      <c r="AB39" s="485">
        <v>33108954</v>
      </c>
      <c r="AC39" s="459"/>
      <c r="AD39" s="485">
        <v>32284267</v>
      </c>
      <c r="AE39" s="459"/>
      <c r="AF39" s="1031"/>
      <c r="AG39" s="486"/>
      <c r="AH39" s="485"/>
      <c r="AI39" s="459"/>
    </row>
    <row r="40" spans="1:35" s="471" customFormat="1" ht="8.1" customHeight="1" x14ac:dyDescent="0.2">
      <c r="A40" s="470"/>
      <c r="B40" s="459"/>
      <c r="C40" s="680" t="s">
        <v>2849</v>
      </c>
      <c r="D40" s="459"/>
      <c r="E40" s="474" t="s">
        <v>2880</v>
      </c>
      <c r="F40" s="459"/>
      <c r="G40" s="459"/>
      <c r="H40" s="474"/>
      <c r="I40" s="459"/>
      <c r="J40" s="459"/>
      <c r="K40" s="459"/>
      <c r="L40" s="991"/>
      <c r="M40" s="991"/>
      <c r="N40" s="1033" t="s">
        <v>671</v>
      </c>
      <c r="O40" s="1540">
        <v>0</v>
      </c>
      <c r="P40" s="1072"/>
      <c r="Q40" s="1540">
        <v>0</v>
      </c>
      <c r="R40" s="1031">
        <v>133738</v>
      </c>
      <c r="S40" s="1031"/>
      <c r="T40" s="1031"/>
      <c r="U40" s="485">
        <v>133738</v>
      </c>
      <c r="V40" s="486"/>
      <c r="W40" s="1031"/>
      <c r="X40" s="1031"/>
      <c r="Y40" s="1540">
        <v>0</v>
      </c>
      <c r="Z40" s="1031"/>
      <c r="AA40" s="1031"/>
      <c r="AB40" s="485">
        <v>0</v>
      </c>
      <c r="AC40" s="459"/>
      <c r="AD40" s="485">
        <v>133738</v>
      </c>
      <c r="AE40" s="459"/>
      <c r="AF40" s="1031"/>
      <c r="AG40" s="486"/>
      <c r="AH40" s="485"/>
      <c r="AI40" s="459"/>
    </row>
    <row r="41" spans="1:35" s="471" customFormat="1" ht="8.1" customHeight="1" x14ac:dyDescent="0.2">
      <c r="A41" s="470"/>
      <c r="B41" s="459"/>
      <c r="C41" s="680" t="s">
        <v>2850</v>
      </c>
      <c r="D41" s="459"/>
      <c r="E41" s="474" t="s">
        <v>1416</v>
      </c>
      <c r="F41" s="459"/>
      <c r="G41" s="459"/>
      <c r="H41" s="474"/>
      <c r="I41" s="459"/>
      <c r="J41" s="459"/>
      <c r="K41" s="459"/>
      <c r="L41" s="991"/>
      <c r="M41" s="991"/>
      <c r="N41" s="1033" t="s">
        <v>671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189</v>
      </c>
      <c r="D42" s="459"/>
      <c r="E42" s="474" t="s">
        <v>1996</v>
      </c>
      <c r="F42" s="459"/>
      <c r="G42" s="459"/>
      <c r="H42" s="474"/>
      <c r="I42" s="459"/>
      <c r="J42" s="459"/>
      <c r="K42" s="459"/>
      <c r="L42" s="991"/>
      <c r="M42" s="991"/>
      <c r="N42" s="1033" t="s">
        <v>671</v>
      </c>
      <c r="O42" s="1540">
        <v>31486209</v>
      </c>
      <c r="P42" s="1072"/>
      <c r="Q42" s="1540">
        <v>65006523</v>
      </c>
      <c r="R42" s="1031">
        <v>10219114</v>
      </c>
      <c r="S42" s="1031">
        <v>4843447</v>
      </c>
      <c r="T42" s="1031"/>
      <c r="U42" s="485">
        <v>70382190</v>
      </c>
      <c r="V42" s="486"/>
      <c r="W42" s="1031"/>
      <c r="X42" s="1031"/>
      <c r="Y42" s="1540">
        <v>33520314</v>
      </c>
      <c r="Z42" s="1031">
        <v>4450633</v>
      </c>
      <c r="AA42" s="1031">
        <v>4636054</v>
      </c>
      <c r="AB42" s="485">
        <v>33334893</v>
      </c>
      <c r="AC42" s="459"/>
      <c r="AD42" s="485">
        <v>37047297</v>
      </c>
      <c r="AE42" s="459"/>
      <c r="AF42" s="1031"/>
      <c r="AG42" s="486"/>
      <c r="AH42" s="485"/>
      <c r="AI42" s="459"/>
    </row>
    <row r="43" spans="1:35" s="471" customFormat="1" ht="8.1" customHeight="1" x14ac:dyDescent="0.2">
      <c r="A43" s="470"/>
      <c r="B43" s="459"/>
      <c r="C43" s="680" t="s">
        <v>190</v>
      </c>
      <c r="D43" s="459"/>
      <c r="E43" s="474" t="s">
        <v>2586</v>
      </c>
      <c r="F43" s="459"/>
      <c r="G43" s="459"/>
      <c r="H43" s="474"/>
      <c r="I43" s="459"/>
      <c r="J43" s="459"/>
      <c r="K43" s="459"/>
      <c r="L43" s="991"/>
      <c r="M43" s="991"/>
      <c r="N43" s="1033" t="s">
        <v>671</v>
      </c>
      <c r="O43" s="1540">
        <v>656012</v>
      </c>
      <c r="P43" s="1072"/>
      <c r="Q43" s="1540">
        <v>2139448</v>
      </c>
      <c r="R43" s="1031">
        <v>92863</v>
      </c>
      <c r="S43" s="1031">
        <v>66518</v>
      </c>
      <c r="T43" s="1031"/>
      <c r="U43" s="485">
        <v>2165793</v>
      </c>
      <c r="V43" s="486"/>
      <c r="W43" s="1031"/>
      <c r="X43" s="1031"/>
      <c r="Y43" s="1540">
        <v>1483436</v>
      </c>
      <c r="Z43" s="1031">
        <v>213812</v>
      </c>
      <c r="AA43" s="1031">
        <v>66518</v>
      </c>
      <c r="AB43" s="485">
        <v>1630730</v>
      </c>
      <c r="AC43" s="459"/>
      <c r="AD43" s="485">
        <v>535063</v>
      </c>
      <c r="AE43" s="459"/>
      <c r="AF43" s="1031"/>
      <c r="AG43" s="486"/>
      <c r="AH43" s="485"/>
      <c r="AI43" s="459"/>
    </row>
    <row r="44" spans="1:35" s="471" customFormat="1" ht="8.1" customHeight="1" x14ac:dyDescent="0.2">
      <c r="A44" s="470"/>
      <c r="B44" s="459"/>
      <c r="C44" s="680" t="s">
        <v>649</v>
      </c>
      <c r="D44" s="459"/>
      <c r="E44" s="474" t="s">
        <v>341</v>
      </c>
      <c r="F44" s="459"/>
      <c r="G44" s="459"/>
      <c r="H44" s="474"/>
      <c r="I44" s="459"/>
      <c r="J44" s="459"/>
      <c r="K44" s="459"/>
      <c r="L44" s="459"/>
      <c r="M44" s="459"/>
      <c r="N44" s="460" t="s">
        <v>671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1942</v>
      </c>
      <c r="D45" s="459"/>
      <c r="E45" s="474" t="s">
        <v>1999</v>
      </c>
      <c r="F45" s="459"/>
      <c r="G45" s="459"/>
      <c r="H45" s="474"/>
      <c r="I45" s="459"/>
      <c r="J45" s="459"/>
      <c r="K45" s="459"/>
      <c r="L45" s="459"/>
      <c r="M45" s="459"/>
      <c r="N45" s="460" t="s">
        <v>671</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2779</v>
      </c>
      <c r="D46" s="459"/>
      <c r="E46" s="474" t="s">
        <v>1193</v>
      </c>
      <c r="F46" s="459"/>
      <c r="G46" s="459"/>
      <c r="H46" s="474"/>
      <c r="I46" s="459"/>
      <c r="J46" s="459"/>
      <c r="K46" s="459"/>
      <c r="L46" s="459"/>
      <c r="M46" s="459"/>
      <c r="N46" s="460" t="s">
        <v>671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1943</v>
      </c>
      <c r="D47" s="459"/>
      <c r="E47" s="474" t="s">
        <v>28</v>
      </c>
      <c r="F47" s="459"/>
      <c r="G47" s="459"/>
      <c r="H47" s="474"/>
      <c r="I47" s="459" t="s">
        <v>1699</v>
      </c>
      <c r="J47" s="459"/>
      <c r="K47" s="1513"/>
      <c r="L47" s="459" t="s">
        <v>2316</v>
      </c>
      <c r="M47" s="459" t="s">
        <v>2316</v>
      </c>
      <c r="N47" s="460" t="s">
        <v>671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1754</v>
      </c>
      <c r="D48" s="472"/>
      <c r="E48" s="472"/>
      <c r="F48" s="475"/>
      <c r="G48" s="475"/>
      <c r="H48" s="472"/>
      <c r="I48" s="475"/>
      <c r="J48" s="475"/>
      <c r="K48" s="475"/>
      <c r="L48" s="475" t="s">
        <v>1731</v>
      </c>
      <c r="M48" s="475" t="s">
        <v>2280</v>
      </c>
      <c r="N48" s="460"/>
      <c r="O48" s="485">
        <v>817009389</v>
      </c>
      <c r="P48" s="1072"/>
      <c r="Q48" s="485">
        <v>1146439000</v>
      </c>
      <c r="R48" s="485">
        <v>49101045</v>
      </c>
      <c r="S48" s="485">
        <v>21496497</v>
      </c>
      <c r="T48" s="485">
        <v>0</v>
      </c>
      <c r="U48" s="485">
        <v>1174043548</v>
      </c>
      <c r="V48" s="486"/>
      <c r="W48" s="485">
        <v>0</v>
      </c>
      <c r="X48" s="485">
        <v>0</v>
      </c>
      <c r="Y48" s="485">
        <v>329429611</v>
      </c>
      <c r="Z48" s="485">
        <v>44445965</v>
      </c>
      <c r="AA48" s="485">
        <v>18593687</v>
      </c>
      <c r="AB48" s="485">
        <v>355281889</v>
      </c>
      <c r="AC48" s="459"/>
      <c r="AD48" s="485">
        <v>818761659</v>
      </c>
      <c r="AE48" s="459"/>
      <c r="AF48" s="485"/>
      <c r="AG48" s="486"/>
      <c r="AH48" s="485">
        <v>0</v>
      </c>
      <c r="AI48" s="472"/>
    </row>
    <row r="49" spans="1:35" s="471" customFormat="1" ht="8.1" customHeight="1" x14ac:dyDescent="0.2">
      <c r="A49" s="470"/>
      <c r="B49" s="459"/>
      <c r="C49" s="680"/>
      <c r="D49" s="459"/>
      <c r="E49" s="472" t="s">
        <v>1733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2278</v>
      </c>
      <c r="D50" s="459"/>
      <c r="E50" s="474" t="s">
        <v>3141</v>
      </c>
      <c r="F50" s="459"/>
      <c r="G50" s="459"/>
      <c r="H50" s="474"/>
      <c r="I50" s="459"/>
      <c r="J50" s="459"/>
      <c r="K50" s="459"/>
      <c r="L50" s="459"/>
      <c r="M50" s="459"/>
      <c r="N50" s="460" t="s">
        <v>671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3109</v>
      </c>
      <c r="D51" s="459"/>
      <c r="E51" s="474" t="s">
        <v>2041</v>
      </c>
      <c r="F51" s="459"/>
      <c r="G51" s="459"/>
      <c r="H51" s="474"/>
      <c r="I51" s="459"/>
      <c r="J51" s="459"/>
      <c r="K51" s="459"/>
      <c r="L51" s="459"/>
      <c r="M51" s="459"/>
      <c r="N51" s="460" t="s">
        <v>671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3110</v>
      </c>
      <c r="D52" s="459"/>
      <c r="E52" s="474" t="s">
        <v>1489</v>
      </c>
      <c r="F52" s="459"/>
      <c r="G52" s="459"/>
      <c r="H52" s="474"/>
      <c r="I52" s="459"/>
      <c r="J52" s="459"/>
      <c r="K52" s="459"/>
      <c r="L52" s="459"/>
      <c r="M52" s="459"/>
      <c r="N52" s="460" t="s">
        <v>671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1505</v>
      </c>
      <c r="D53" s="459"/>
      <c r="E53" s="474" t="s">
        <v>2896</v>
      </c>
      <c r="F53" s="459"/>
      <c r="G53" s="459"/>
      <c r="H53" s="474"/>
      <c r="I53" s="459"/>
      <c r="J53" s="459"/>
      <c r="K53" s="459"/>
      <c r="L53" s="991"/>
      <c r="M53" s="991"/>
      <c r="N53" s="1033" t="s">
        <v>671</v>
      </c>
      <c r="O53" s="1540">
        <v>732011647</v>
      </c>
      <c r="P53" s="1072"/>
      <c r="Q53" s="1540">
        <v>931862336</v>
      </c>
      <c r="R53" s="1031">
        <v>26654040</v>
      </c>
      <c r="S53" s="1031">
        <v>769273</v>
      </c>
      <c r="T53" s="1031"/>
      <c r="U53" s="485">
        <v>957747103</v>
      </c>
      <c r="V53" s="486"/>
      <c r="W53" s="1031"/>
      <c r="X53" s="1031"/>
      <c r="Y53" s="1540">
        <v>199850689</v>
      </c>
      <c r="Z53" s="1031">
        <v>12837444</v>
      </c>
      <c r="AA53" s="1031">
        <v>582609</v>
      </c>
      <c r="AB53" s="485">
        <v>212105524</v>
      </c>
      <c r="AC53" s="459"/>
      <c r="AD53" s="485">
        <v>745641579</v>
      </c>
      <c r="AE53" s="459"/>
      <c r="AF53" s="1031"/>
      <c r="AG53" s="486"/>
      <c r="AH53" s="485"/>
      <c r="AI53" s="459"/>
    </row>
    <row r="54" spans="1:35" s="471" customFormat="1" ht="8.1" customHeight="1" x14ac:dyDescent="0.2">
      <c r="A54" s="470"/>
      <c r="B54" s="459"/>
      <c r="C54" s="680" t="s">
        <v>568</v>
      </c>
      <c r="D54" s="459"/>
      <c r="E54" s="474" t="s">
        <v>1870</v>
      </c>
      <c r="F54" s="459"/>
      <c r="G54" s="459"/>
      <c r="H54" s="474"/>
      <c r="I54" s="459"/>
      <c r="J54" s="459"/>
      <c r="K54" s="459"/>
      <c r="L54" s="991"/>
      <c r="M54" s="991"/>
      <c r="N54" s="1033" t="s">
        <v>671</v>
      </c>
      <c r="O54" s="1540">
        <v>245660380</v>
      </c>
      <c r="P54" s="1072"/>
      <c r="Q54" s="1540">
        <v>388583965</v>
      </c>
      <c r="R54" s="1031">
        <v>2848991</v>
      </c>
      <c r="S54" s="1031">
        <v>111168</v>
      </c>
      <c r="T54" s="1031"/>
      <c r="U54" s="485">
        <v>391321788</v>
      </c>
      <c r="V54" s="486"/>
      <c r="W54" s="1031"/>
      <c r="X54" s="1031"/>
      <c r="Y54" s="1540">
        <v>142923585</v>
      </c>
      <c r="Z54" s="1031">
        <v>10177672</v>
      </c>
      <c r="AA54" s="1031">
        <v>110684</v>
      </c>
      <c r="AB54" s="485">
        <v>152990573</v>
      </c>
      <c r="AC54" s="459"/>
      <c r="AD54" s="485">
        <v>238331215</v>
      </c>
      <c r="AE54" s="459"/>
      <c r="AF54" s="1031"/>
      <c r="AG54" s="486"/>
      <c r="AH54" s="485"/>
      <c r="AI54" s="459"/>
    </row>
    <row r="55" spans="1:35" s="471" customFormat="1" ht="8.1" customHeight="1" x14ac:dyDescent="0.2">
      <c r="A55" s="470"/>
      <c r="B55" s="459"/>
      <c r="C55" s="680" t="s">
        <v>1624</v>
      </c>
      <c r="D55" s="459"/>
      <c r="E55" s="474" t="s">
        <v>584</v>
      </c>
      <c r="F55" s="459"/>
      <c r="G55" s="459"/>
      <c r="H55" s="474"/>
      <c r="I55" s="459"/>
      <c r="J55" s="459"/>
      <c r="K55" s="459"/>
      <c r="L55" s="991"/>
      <c r="M55" s="991"/>
      <c r="N55" s="1033" t="s">
        <v>671</v>
      </c>
      <c r="O55" s="1540">
        <v>78843122</v>
      </c>
      <c r="P55" s="1072"/>
      <c r="Q55" s="1540">
        <v>110211211</v>
      </c>
      <c r="R55" s="1031">
        <v>878703</v>
      </c>
      <c r="S55" s="1031">
        <v>564181</v>
      </c>
      <c r="T55" s="1031"/>
      <c r="U55" s="485">
        <v>110525733</v>
      </c>
      <c r="V55" s="486"/>
      <c r="W55" s="1031"/>
      <c r="X55" s="1031"/>
      <c r="Y55" s="1540">
        <v>31368089</v>
      </c>
      <c r="Z55" s="1031">
        <v>1381940</v>
      </c>
      <c r="AA55" s="1031">
        <v>199648</v>
      </c>
      <c r="AB55" s="485">
        <v>32550381</v>
      </c>
      <c r="AC55" s="459"/>
      <c r="AD55" s="485">
        <v>77975352</v>
      </c>
      <c r="AE55" s="459"/>
      <c r="AF55" s="1031"/>
      <c r="AG55" s="486"/>
      <c r="AH55" s="485"/>
      <c r="AI55" s="459"/>
    </row>
    <row r="56" spans="1:35" s="471" customFormat="1" ht="8.1" customHeight="1" x14ac:dyDescent="0.2">
      <c r="A56" s="470"/>
      <c r="B56" s="459"/>
      <c r="C56" s="680" t="s">
        <v>1991</v>
      </c>
      <c r="D56" s="459"/>
      <c r="E56" s="474" t="s">
        <v>936</v>
      </c>
      <c r="F56" s="459"/>
      <c r="G56" s="459"/>
      <c r="H56" s="474"/>
      <c r="I56" s="459"/>
      <c r="J56" s="459"/>
      <c r="K56" s="459"/>
      <c r="L56" s="991"/>
      <c r="M56" s="991"/>
      <c r="N56" s="1033" t="s">
        <v>671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2787</v>
      </c>
      <c r="D57" s="459"/>
      <c r="E57" s="474" t="s">
        <v>1730</v>
      </c>
      <c r="F57" s="459"/>
      <c r="G57" s="459"/>
      <c r="H57" s="474"/>
      <c r="I57" s="459"/>
      <c r="J57" s="459"/>
      <c r="K57" s="459"/>
      <c r="L57" s="991"/>
      <c r="M57" s="991"/>
      <c r="N57" s="1033" t="s">
        <v>671</v>
      </c>
      <c r="O57" s="1540">
        <v>153630231</v>
      </c>
      <c r="P57" s="1072"/>
      <c r="Q57" s="1540">
        <v>211957442</v>
      </c>
      <c r="R57" s="1031">
        <v>1628281</v>
      </c>
      <c r="S57" s="1031">
        <v>272772</v>
      </c>
      <c r="T57" s="1031"/>
      <c r="U57" s="485">
        <v>213312951</v>
      </c>
      <c r="V57" s="486"/>
      <c r="W57" s="1031"/>
      <c r="X57" s="1031"/>
      <c r="Y57" s="1540">
        <v>58327211</v>
      </c>
      <c r="Z57" s="1031">
        <v>4214582</v>
      </c>
      <c r="AA57" s="1031">
        <v>272772</v>
      </c>
      <c r="AB57" s="485">
        <v>62269021</v>
      </c>
      <c r="AC57" s="459"/>
      <c r="AD57" s="485">
        <v>151043930</v>
      </c>
      <c r="AE57" s="459"/>
      <c r="AF57" s="1031"/>
      <c r="AG57" s="486"/>
      <c r="AH57" s="485"/>
      <c r="AI57" s="459"/>
    </row>
    <row r="58" spans="1:35" s="471" customFormat="1" ht="8.1" customHeight="1" x14ac:dyDescent="0.2">
      <c r="A58" s="470"/>
      <c r="B58" s="459"/>
      <c r="C58" s="680" t="s">
        <v>1543</v>
      </c>
      <c r="D58" s="459"/>
      <c r="E58" s="474" t="s">
        <v>695</v>
      </c>
      <c r="F58" s="459"/>
      <c r="G58" s="459"/>
      <c r="H58" s="474"/>
      <c r="I58" s="459"/>
      <c r="J58" s="459"/>
      <c r="K58" s="459"/>
      <c r="L58" s="991"/>
      <c r="M58" s="991"/>
      <c r="N58" s="1033" t="s">
        <v>671</v>
      </c>
      <c r="O58" s="1540">
        <v>753146737</v>
      </c>
      <c r="P58" s="1072"/>
      <c r="Q58" s="1540">
        <v>959324161</v>
      </c>
      <c r="R58" s="1031">
        <v>38139135</v>
      </c>
      <c r="S58" s="1031">
        <v>3774097</v>
      </c>
      <c r="T58" s="1031"/>
      <c r="U58" s="485">
        <v>993689199</v>
      </c>
      <c r="V58" s="486"/>
      <c r="W58" s="1031"/>
      <c r="X58" s="1031"/>
      <c r="Y58" s="1540">
        <v>206177424</v>
      </c>
      <c r="Z58" s="1031">
        <v>13757299</v>
      </c>
      <c r="AA58" s="1031">
        <v>1745599</v>
      </c>
      <c r="AB58" s="485">
        <v>218189124</v>
      </c>
      <c r="AC58" s="459"/>
      <c r="AD58" s="485">
        <v>775500075</v>
      </c>
      <c r="AE58" s="459"/>
      <c r="AF58" s="1031"/>
      <c r="AG58" s="486"/>
      <c r="AH58" s="485"/>
      <c r="AI58" s="459"/>
    </row>
    <row r="59" spans="1:35" s="471" customFormat="1" ht="8.1" customHeight="1" x14ac:dyDescent="0.2">
      <c r="A59" s="470"/>
      <c r="B59" s="459"/>
      <c r="C59" s="680" t="s">
        <v>3111</v>
      </c>
      <c r="D59" s="459"/>
      <c r="E59" s="474" t="s">
        <v>1413</v>
      </c>
      <c r="F59" s="459"/>
      <c r="G59" s="459"/>
      <c r="H59" s="474"/>
      <c r="I59" s="459"/>
      <c r="J59" s="459"/>
      <c r="K59" s="459"/>
      <c r="L59" s="459"/>
      <c r="M59" s="459"/>
      <c r="N59" s="460" t="s">
        <v>671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3112</v>
      </c>
      <c r="D60" s="459"/>
      <c r="E60" s="474" t="s">
        <v>2266</v>
      </c>
      <c r="F60" s="459"/>
      <c r="G60" s="459"/>
      <c r="H60" s="474"/>
      <c r="I60" s="459"/>
      <c r="J60" s="459"/>
      <c r="K60" s="459"/>
      <c r="L60" s="459"/>
      <c r="M60" s="459"/>
      <c r="N60" s="460" t="s">
        <v>671</v>
      </c>
      <c r="O60" s="1540">
        <v>2033561</v>
      </c>
      <c r="P60" s="1072"/>
      <c r="Q60" s="1540">
        <v>5519424</v>
      </c>
      <c r="R60" s="1031">
        <v>42355</v>
      </c>
      <c r="S60" s="1031"/>
      <c r="T60" s="1031"/>
      <c r="U60" s="485">
        <v>5561779</v>
      </c>
      <c r="V60" s="486"/>
      <c r="W60" s="1031"/>
      <c r="X60" s="1031"/>
      <c r="Y60" s="1540">
        <v>3485863</v>
      </c>
      <c r="Z60" s="1031">
        <v>244189</v>
      </c>
      <c r="AA60" s="1031"/>
      <c r="AB60" s="485">
        <v>3730052</v>
      </c>
      <c r="AC60" s="459"/>
      <c r="AD60" s="485">
        <v>1831727</v>
      </c>
      <c r="AE60" s="459"/>
      <c r="AF60" s="1031"/>
      <c r="AG60" s="486"/>
      <c r="AH60" s="485">
        <v>0</v>
      </c>
      <c r="AI60" s="459"/>
    </row>
    <row r="61" spans="1:35" s="471" customFormat="1" ht="8.1" customHeight="1" x14ac:dyDescent="0.2">
      <c r="A61" s="470"/>
      <c r="B61" s="459"/>
      <c r="C61" s="680" t="s">
        <v>1944</v>
      </c>
      <c r="D61" s="459"/>
      <c r="E61" s="474" t="s">
        <v>2267</v>
      </c>
      <c r="F61" s="459"/>
      <c r="G61" s="459"/>
      <c r="H61" s="474"/>
      <c r="I61" s="459"/>
      <c r="J61" s="459"/>
      <c r="K61" s="459"/>
      <c r="L61" s="459"/>
      <c r="M61" s="459"/>
      <c r="N61" s="460" t="s">
        <v>671</v>
      </c>
      <c r="O61" s="1540">
        <v>15483665</v>
      </c>
      <c r="P61" s="1072"/>
      <c r="Q61" s="1540">
        <v>18094786</v>
      </c>
      <c r="R61" s="1031">
        <v>27355</v>
      </c>
      <c r="S61" s="1031"/>
      <c r="T61" s="1031"/>
      <c r="U61" s="485">
        <v>18122141</v>
      </c>
      <c r="V61" s="486"/>
      <c r="W61" s="1031"/>
      <c r="X61" s="1031"/>
      <c r="Y61" s="1540">
        <v>2611121</v>
      </c>
      <c r="Z61" s="1031">
        <v>1047676</v>
      </c>
      <c r="AA61" s="1031"/>
      <c r="AB61" s="485">
        <v>3658797</v>
      </c>
      <c r="AC61" s="459"/>
      <c r="AD61" s="485">
        <v>14463344</v>
      </c>
      <c r="AE61" s="459"/>
      <c r="AF61" s="1031"/>
      <c r="AG61" s="486"/>
      <c r="AH61" s="485">
        <v>0</v>
      </c>
      <c r="AI61" s="459"/>
    </row>
    <row r="62" spans="1:35" s="471" customFormat="1" ht="8.1" customHeight="1" x14ac:dyDescent="0.2">
      <c r="A62" s="470"/>
      <c r="B62" s="459"/>
      <c r="C62" s="680" t="s">
        <v>215</v>
      </c>
      <c r="D62" s="459"/>
      <c r="E62" s="474" t="s">
        <v>28</v>
      </c>
      <c r="F62" s="459"/>
      <c r="G62" s="459"/>
      <c r="H62" s="474"/>
      <c r="I62" s="459" t="s">
        <v>1699</v>
      </c>
      <c r="J62" s="459"/>
      <c r="K62" s="1513"/>
      <c r="L62" s="459" t="s">
        <v>2316</v>
      </c>
      <c r="M62" s="459" t="s">
        <v>2316</v>
      </c>
      <c r="N62" s="460" t="s">
        <v>671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1551</v>
      </c>
      <c r="D63" s="472"/>
      <c r="E63" s="472"/>
      <c r="F63" s="475"/>
      <c r="G63" s="475"/>
      <c r="H63" s="472"/>
      <c r="I63" s="475"/>
      <c r="J63" s="475"/>
      <c r="K63" s="475"/>
      <c r="L63" s="475" t="s">
        <v>1731</v>
      </c>
      <c r="M63" s="475" t="s">
        <v>2280</v>
      </c>
      <c r="N63" s="460"/>
      <c r="O63" s="485">
        <v>1980809343</v>
      </c>
      <c r="P63" s="1072"/>
      <c r="Q63" s="485">
        <v>2625553325</v>
      </c>
      <c r="R63" s="485">
        <v>70218860</v>
      </c>
      <c r="S63" s="485">
        <v>5491491</v>
      </c>
      <c r="T63" s="485">
        <v>0</v>
      </c>
      <c r="U63" s="485">
        <v>2690280694</v>
      </c>
      <c r="V63" s="486"/>
      <c r="W63" s="485">
        <v>0</v>
      </c>
      <c r="X63" s="485">
        <v>0</v>
      </c>
      <c r="Y63" s="485">
        <v>644743982</v>
      </c>
      <c r="Z63" s="485">
        <v>43660802</v>
      </c>
      <c r="AA63" s="485">
        <v>2911312</v>
      </c>
      <c r="AB63" s="485">
        <v>685493472</v>
      </c>
      <c r="AC63" s="459"/>
      <c r="AD63" s="485">
        <v>2004787222</v>
      </c>
      <c r="AE63" s="459"/>
      <c r="AF63" s="485"/>
      <c r="AG63" s="486"/>
      <c r="AH63" s="485">
        <v>0</v>
      </c>
      <c r="AI63" s="472"/>
    </row>
    <row r="64" spans="1:35" s="471" customFormat="1" ht="8.1" customHeight="1" x14ac:dyDescent="0.2">
      <c r="A64" s="470"/>
      <c r="B64" s="459"/>
      <c r="C64" s="680"/>
      <c r="D64" s="459"/>
      <c r="E64" s="472" t="s">
        <v>1734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1249</v>
      </c>
      <c r="D65" s="459"/>
      <c r="E65" s="474" t="s">
        <v>2936</v>
      </c>
      <c r="F65" s="459"/>
      <c r="G65" s="459"/>
      <c r="H65" s="474"/>
      <c r="I65" s="459"/>
      <c r="J65" s="459"/>
      <c r="K65" s="459"/>
      <c r="L65" s="459"/>
      <c r="M65" s="459"/>
      <c r="N65" s="460" t="s">
        <v>671</v>
      </c>
      <c r="O65" s="1540">
        <v>683701</v>
      </c>
      <c r="P65" s="1072"/>
      <c r="Q65" s="1540">
        <v>1172713</v>
      </c>
      <c r="R65" s="1031">
        <v>955397</v>
      </c>
      <c r="S65" s="1031">
        <v>188358</v>
      </c>
      <c r="T65" s="1031"/>
      <c r="U65" s="485">
        <v>1939752</v>
      </c>
      <c r="V65" s="486"/>
      <c r="W65" s="1031"/>
      <c r="X65" s="1031"/>
      <c r="Y65" s="1540">
        <v>489012</v>
      </c>
      <c r="Z65" s="1031">
        <v>330961</v>
      </c>
      <c r="AA65" s="1031">
        <v>158977</v>
      </c>
      <c r="AB65" s="485">
        <v>660996</v>
      </c>
      <c r="AC65" s="459"/>
      <c r="AD65" s="485">
        <v>1278756</v>
      </c>
      <c r="AE65" s="459"/>
      <c r="AF65" s="1031"/>
      <c r="AG65" s="486"/>
      <c r="AH65" s="485">
        <v>0</v>
      </c>
      <c r="AI65" s="459"/>
    </row>
    <row r="66" spans="1:35" s="471" customFormat="1" ht="8.1" customHeight="1" x14ac:dyDescent="0.2">
      <c r="A66" s="470"/>
      <c r="B66" s="459"/>
      <c r="C66" s="680" t="s">
        <v>1250</v>
      </c>
      <c r="D66" s="459"/>
      <c r="E66" s="474" t="s">
        <v>2412</v>
      </c>
      <c r="F66" s="459"/>
      <c r="G66" s="459"/>
      <c r="H66" s="474"/>
      <c r="I66" s="459"/>
      <c r="J66" s="459"/>
      <c r="K66" s="459"/>
      <c r="L66" s="459"/>
      <c r="M66" s="459"/>
      <c r="N66" s="460" t="s">
        <v>671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1946</v>
      </c>
      <c r="D67" s="459"/>
      <c r="E67" s="474" t="s">
        <v>2473</v>
      </c>
      <c r="F67" s="459"/>
      <c r="G67" s="459"/>
      <c r="H67" s="474"/>
      <c r="I67" s="459"/>
      <c r="J67" s="459"/>
      <c r="K67" s="459"/>
      <c r="L67" s="459"/>
      <c r="M67" s="459"/>
      <c r="N67" s="460" t="s">
        <v>671</v>
      </c>
      <c r="O67" s="1540">
        <v>15040791</v>
      </c>
      <c r="P67" s="1072"/>
      <c r="Q67" s="1540">
        <v>21660631</v>
      </c>
      <c r="R67" s="1031">
        <v>2476640</v>
      </c>
      <c r="S67" s="1031">
        <v>803262</v>
      </c>
      <c r="T67" s="1031"/>
      <c r="U67" s="485">
        <v>23334009</v>
      </c>
      <c r="V67" s="486"/>
      <c r="W67" s="1031"/>
      <c r="X67" s="1031"/>
      <c r="Y67" s="1540">
        <v>6619840</v>
      </c>
      <c r="Z67" s="1031">
        <v>1660583</v>
      </c>
      <c r="AA67" s="1031">
        <v>799466</v>
      </c>
      <c r="AB67" s="485">
        <v>7480957</v>
      </c>
      <c r="AC67" s="459"/>
      <c r="AD67" s="485">
        <v>15853052</v>
      </c>
      <c r="AE67" s="459"/>
      <c r="AF67" s="1031"/>
      <c r="AG67" s="486"/>
      <c r="AH67" s="485">
        <v>0</v>
      </c>
      <c r="AI67" s="459"/>
    </row>
    <row r="68" spans="1:35" s="471" customFormat="1" ht="8.1" customHeight="1" x14ac:dyDescent="0.2">
      <c r="A68" s="470"/>
      <c r="B68" s="459"/>
      <c r="C68" s="680" t="s">
        <v>1749</v>
      </c>
      <c r="D68" s="459"/>
      <c r="E68" s="474" t="s">
        <v>3157</v>
      </c>
      <c r="F68" s="459"/>
      <c r="G68" s="459"/>
      <c r="H68" s="474"/>
      <c r="I68" s="459"/>
      <c r="J68" s="459"/>
      <c r="K68" s="459"/>
      <c r="L68" s="459"/>
      <c r="M68" s="459"/>
      <c r="N68" s="460" t="s">
        <v>671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1947</v>
      </c>
      <c r="D69" s="459"/>
      <c r="E69" s="474" t="s">
        <v>514</v>
      </c>
      <c r="F69" s="459"/>
      <c r="G69" s="459"/>
      <c r="H69" s="474"/>
      <c r="I69" s="459"/>
      <c r="J69" s="459"/>
      <c r="K69" s="459"/>
      <c r="L69" s="459"/>
      <c r="M69" s="459"/>
      <c r="N69" s="460" t="s">
        <v>671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1948</v>
      </c>
      <c r="D70" s="459"/>
      <c r="E70" s="474" t="s">
        <v>28</v>
      </c>
      <c r="F70" s="459"/>
      <c r="G70" s="459"/>
      <c r="H70" s="474"/>
      <c r="I70" s="459" t="s">
        <v>1699</v>
      </c>
      <c r="J70" s="459"/>
      <c r="K70" s="1513"/>
      <c r="L70" s="459" t="s">
        <v>2316</v>
      </c>
      <c r="M70" s="459" t="s">
        <v>2316</v>
      </c>
      <c r="N70" s="460" t="s">
        <v>671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1762</v>
      </c>
      <c r="D71" s="472"/>
      <c r="E71" s="475"/>
      <c r="F71" s="475"/>
      <c r="G71" s="475"/>
      <c r="H71" s="475"/>
      <c r="I71" s="475"/>
      <c r="J71" s="475"/>
      <c r="K71" s="475"/>
      <c r="L71" s="475" t="s">
        <v>1731</v>
      </c>
      <c r="M71" s="475" t="s">
        <v>2280</v>
      </c>
      <c r="N71" s="460"/>
      <c r="O71" s="485">
        <v>15724492</v>
      </c>
      <c r="P71" s="1072"/>
      <c r="Q71" s="485">
        <v>22833344</v>
      </c>
      <c r="R71" s="485">
        <v>3432037</v>
      </c>
      <c r="S71" s="485">
        <v>991620</v>
      </c>
      <c r="T71" s="485">
        <v>0</v>
      </c>
      <c r="U71" s="485">
        <v>25273761</v>
      </c>
      <c r="V71" s="486"/>
      <c r="W71" s="485">
        <v>0</v>
      </c>
      <c r="X71" s="485">
        <v>0</v>
      </c>
      <c r="Y71" s="485">
        <v>7108852</v>
      </c>
      <c r="Z71" s="485">
        <v>1991544</v>
      </c>
      <c r="AA71" s="485">
        <v>958443</v>
      </c>
      <c r="AB71" s="485">
        <v>8141953</v>
      </c>
      <c r="AC71" s="459"/>
      <c r="AD71" s="485">
        <v>17131808</v>
      </c>
      <c r="AE71" s="459"/>
      <c r="AF71" s="485"/>
      <c r="AG71" s="486"/>
      <c r="AH71" s="485">
        <v>0</v>
      </c>
      <c r="AI71" s="472"/>
    </row>
    <row r="72" spans="1:35" s="471" customFormat="1" ht="8.1" customHeight="1" x14ac:dyDescent="0.2">
      <c r="A72" s="470"/>
      <c r="B72" s="459"/>
      <c r="C72" s="680"/>
      <c r="D72" s="459"/>
      <c r="E72" s="472" t="s">
        <v>2202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1939</v>
      </c>
      <c r="D73" s="459"/>
      <c r="E73" s="474" t="s">
        <v>2285</v>
      </c>
      <c r="F73" s="459"/>
      <c r="G73" s="459"/>
      <c r="H73" s="474"/>
      <c r="I73" s="459"/>
      <c r="J73" s="459"/>
      <c r="K73" s="459"/>
      <c r="L73" s="459"/>
      <c r="M73" s="459"/>
      <c r="N73" s="460" t="s">
        <v>671</v>
      </c>
      <c r="O73" s="1540">
        <v>732506</v>
      </c>
      <c r="P73" s="1072"/>
      <c r="Q73" s="1540">
        <v>1567037</v>
      </c>
      <c r="R73" s="1031">
        <v>382336</v>
      </c>
      <c r="S73" s="1031">
        <v>247405</v>
      </c>
      <c r="T73" s="1031"/>
      <c r="U73" s="485">
        <v>1701968</v>
      </c>
      <c r="V73" s="486"/>
      <c r="W73" s="1031"/>
      <c r="X73" s="1031"/>
      <c r="Y73" s="1540">
        <v>834531</v>
      </c>
      <c r="Z73" s="1031">
        <v>263917</v>
      </c>
      <c r="AA73" s="1031">
        <v>210130</v>
      </c>
      <c r="AB73" s="485">
        <v>888318</v>
      </c>
      <c r="AC73" s="459"/>
      <c r="AD73" s="485">
        <v>813650</v>
      </c>
      <c r="AE73" s="459"/>
      <c r="AF73" s="1031"/>
      <c r="AG73" s="486"/>
      <c r="AH73" s="485">
        <v>0</v>
      </c>
      <c r="AI73" s="459"/>
    </row>
    <row r="74" spans="1:35" s="471" customFormat="1" ht="8.1" customHeight="1" x14ac:dyDescent="0.2">
      <c r="A74" s="470"/>
      <c r="B74" s="459"/>
      <c r="C74" s="680" t="s">
        <v>1940</v>
      </c>
      <c r="D74" s="459"/>
      <c r="E74" s="474" t="s">
        <v>2926</v>
      </c>
      <c r="F74" s="459"/>
      <c r="G74" s="459"/>
      <c r="H74" s="474"/>
      <c r="I74" s="459"/>
      <c r="J74" s="459"/>
      <c r="K74" s="459"/>
      <c r="L74" s="459"/>
      <c r="M74" s="459"/>
      <c r="N74" s="460" t="s">
        <v>671</v>
      </c>
      <c r="O74" s="1540">
        <v>91371008</v>
      </c>
      <c r="P74" s="1072"/>
      <c r="Q74" s="1540">
        <v>126782443</v>
      </c>
      <c r="R74" s="1031">
        <v>733458</v>
      </c>
      <c r="S74" s="1031">
        <v>286392</v>
      </c>
      <c r="T74" s="1031"/>
      <c r="U74" s="485">
        <v>127229509</v>
      </c>
      <c r="V74" s="486"/>
      <c r="W74" s="1031"/>
      <c r="X74" s="1031"/>
      <c r="Y74" s="1540">
        <v>35411435</v>
      </c>
      <c r="Z74" s="1031">
        <v>5753980</v>
      </c>
      <c r="AA74" s="1031">
        <v>270498</v>
      </c>
      <c r="AB74" s="485">
        <v>40894917</v>
      </c>
      <c r="AC74" s="459"/>
      <c r="AD74" s="485">
        <v>86334592</v>
      </c>
      <c r="AE74" s="459"/>
      <c r="AF74" s="1031"/>
      <c r="AG74" s="486"/>
      <c r="AH74" s="485">
        <v>0</v>
      </c>
      <c r="AI74" s="459"/>
    </row>
    <row r="75" spans="1:35" s="471" customFormat="1" ht="8.1" customHeight="1" x14ac:dyDescent="0.2">
      <c r="A75" s="470"/>
      <c r="B75" s="459"/>
      <c r="C75" s="680" t="s">
        <v>2567</v>
      </c>
      <c r="D75" s="459"/>
      <c r="E75" s="474" t="s">
        <v>2511</v>
      </c>
      <c r="F75" s="459"/>
      <c r="G75" s="459"/>
      <c r="H75" s="474"/>
      <c r="I75" s="459"/>
      <c r="J75" s="459"/>
      <c r="K75" s="459"/>
      <c r="L75" s="459"/>
      <c r="M75" s="459"/>
      <c r="N75" s="460" t="s">
        <v>671</v>
      </c>
      <c r="O75" s="1540">
        <v>391681</v>
      </c>
      <c r="P75" s="1072"/>
      <c r="Q75" s="1540">
        <v>1496734</v>
      </c>
      <c r="R75" s="1031">
        <v>42513</v>
      </c>
      <c r="S75" s="1031">
        <v>57500</v>
      </c>
      <c r="T75" s="1031"/>
      <c r="U75" s="485">
        <v>1481747</v>
      </c>
      <c r="V75" s="486"/>
      <c r="W75" s="1031"/>
      <c r="X75" s="1031"/>
      <c r="Y75" s="1540">
        <v>1105053</v>
      </c>
      <c r="Z75" s="1031">
        <v>79933</v>
      </c>
      <c r="AA75" s="1031">
        <v>57500</v>
      </c>
      <c r="AB75" s="485">
        <v>1127486</v>
      </c>
      <c r="AC75" s="459"/>
      <c r="AD75" s="485">
        <v>354261</v>
      </c>
      <c r="AE75" s="459"/>
      <c r="AF75" s="1031"/>
      <c r="AG75" s="486"/>
      <c r="AH75" s="485">
        <v>0</v>
      </c>
      <c r="AI75" s="459"/>
    </row>
    <row r="76" spans="1:35" s="471" customFormat="1" ht="8.1" customHeight="1" x14ac:dyDescent="0.2">
      <c r="A76" s="470"/>
      <c r="B76" s="459"/>
      <c r="C76" s="680" t="s">
        <v>1936</v>
      </c>
      <c r="D76" s="459"/>
      <c r="E76" s="474" t="s">
        <v>28</v>
      </c>
      <c r="F76" s="459"/>
      <c r="G76" s="459"/>
      <c r="H76" s="474"/>
      <c r="I76" s="459" t="s">
        <v>1699</v>
      </c>
      <c r="J76" s="459"/>
      <c r="K76" s="1513"/>
      <c r="L76" s="459" t="s">
        <v>2316</v>
      </c>
      <c r="M76" s="459" t="s">
        <v>2316</v>
      </c>
      <c r="N76" s="460" t="s">
        <v>671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1374</v>
      </c>
      <c r="D77" s="472"/>
      <c r="E77" s="472"/>
      <c r="F77" s="475"/>
      <c r="G77" s="475"/>
      <c r="H77" s="472"/>
      <c r="I77" s="475"/>
      <c r="J77" s="475"/>
      <c r="K77" s="475"/>
      <c r="L77" s="475" t="s">
        <v>1731</v>
      </c>
      <c r="M77" s="475" t="s">
        <v>2280</v>
      </c>
      <c r="N77" s="460"/>
      <c r="O77" s="485">
        <v>92495195</v>
      </c>
      <c r="P77" s="1072"/>
      <c r="Q77" s="485">
        <v>129846214</v>
      </c>
      <c r="R77" s="485">
        <v>1158307</v>
      </c>
      <c r="S77" s="485">
        <v>591297</v>
      </c>
      <c r="T77" s="485">
        <v>0</v>
      </c>
      <c r="U77" s="485">
        <v>130413224</v>
      </c>
      <c r="V77" s="486"/>
      <c r="W77" s="485">
        <v>0</v>
      </c>
      <c r="X77" s="485">
        <v>0</v>
      </c>
      <c r="Y77" s="485">
        <v>37351019</v>
      </c>
      <c r="Z77" s="485">
        <v>6097830</v>
      </c>
      <c r="AA77" s="485">
        <v>538128</v>
      </c>
      <c r="AB77" s="485">
        <v>42910721</v>
      </c>
      <c r="AC77" s="459"/>
      <c r="AD77" s="485">
        <v>87502503</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683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1043</v>
      </c>
      <c r="D80" s="459"/>
      <c r="E80" s="474" t="s">
        <v>2218</v>
      </c>
      <c r="F80" s="459"/>
      <c r="G80" s="459"/>
      <c r="H80" s="474"/>
      <c r="I80" s="459"/>
      <c r="J80" s="459"/>
      <c r="K80" s="459"/>
      <c r="L80" s="991"/>
      <c r="M80" s="991"/>
      <c r="N80" s="1033" t="s">
        <v>671</v>
      </c>
      <c r="O80" s="1540">
        <v>4033759</v>
      </c>
      <c r="P80" s="1072"/>
      <c r="Q80" s="1540">
        <v>23617105</v>
      </c>
      <c r="R80" s="1031">
        <v>1879183</v>
      </c>
      <c r="S80" s="1031">
        <v>132397</v>
      </c>
      <c r="T80" s="1031"/>
      <c r="U80" s="485">
        <v>25363891</v>
      </c>
      <c r="V80" s="486"/>
      <c r="W80" s="1031"/>
      <c r="X80" s="1031"/>
      <c r="Y80" s="1540">
        <v>19583346</v>
      </c>
      <c r="Z80" s="1031">
        <v>311303</v>
      </c>
      <c r="AA80" s="1031">
        <v>132397</v>
      </c>
      <c r="AB80" s="485">
        <v>19762252</v>
      </c>
      <c r="AC80" s="475"/>
      <c r="AD80" s="485">
        <v>5601639</v>
      </c>
      <c r="AE80" s="459"/>
      <c r="AF80" s="1031"/>
      <c r="AG80" s="486"/>
      <c r="AH80" s="485">
        <v>0</v>
      </c>
      <c r="AI80" s="459"/>
    </row>
    <row r="81" spans="1:35" s="471" customFormat="1" ht="8.1" customHeight="1" x14ac:dyDescent="0.2">
      <c r="A81" s="470"/>
      <c r="B81" s="459"/>
      <c r="C81" s="680" t="s">
        <v>1041</v>
      </c>
      <c r="D81" s="459"/>
      <c r="E81" s="474" t="s">
        <v>1656</v>
      </c>
      <c r="F81" s="459"/>
      <c r="G81" s="459"/>
      <c r="H81" s="474"/>
      <c r="I81" s="459"/>
      <c r="J81" s="459"/>
      <c r="K81" s="459"/>
      <c r="L81" s="991"/>
      <c r="M81" s="991"/>
      <c r="N81" s="1033" t="s">
        <v>671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1042</v>
      </c>
      <c r="D82" s="459"/>
      <c r="E82" s="474" t="s">
        <v>682</v>
      </c>
      <c r="F82" s="459"/>
      <c r="G82" s="459"/>
      <c r="H82" s="474"/>
      <c r="I82" s="459"/>
      <c r="J82" s="459"/>
      <c r="K82" s="459"/>
      <c r="L82" s="991"/>
      <c r="M82" s="991"/>
      <c r="N82" s="1033" t="s">
        <v>671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937</v>
      </c>
      <c r="D83" s="459"/>
      <c r="E83" s="474" t="s">
        <v>28</v>
      </c>
      <c r="F83" s="459"/>
      <c r="G83" s="459"/>
      <c r="H83" s="474"/>
      <c r="I83" s="459" t="s">
        <v>1699</v>
      </c>
      <c r="J83" s="459"/>
      <c r="K83" s="1513"/>
      <c r="L83" s="991" t="s">
        <v>2316</v>
      </c>
      <c r="M83" s="991" t="s">
        <v>2316</v>
      </c>
      <c r="N83" s="1033" t="s">
        <v>671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217</v>
      </c>
      <c r="D84" s="459"/>
      <c r="E84" s="474" t="s">
        <v>28</v>
      </c>
      <c r="F84" s="459"/>
      <c r="G84" s="459"/>
      <c r="H84" s="474"/>
      <c r="I84" s="459" t="s">
        <v>1699</v>
      </c>
      <c r="J84" s="459"/>
      <c r="K84" s="1513"/>
      <c r="L84" s="991" t="s">
        <v>2316</v>
      </c>
      <c r="M84" s="991" t="s">
        <v>2316</v>
      </c>
      <c r="N84" s="1033" t="s">
        <v>671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1375</v>
      </c>
      <c r="D85" s="459"/>
      <c r="E85" s="472"/>
      <c r="F85" s="459"/>
      <c r="G85" s="459"/>
      <c r="H85" s="472"/>
      <c r="I85" s="459"/>
      <c r="J85" s="459"/>
      <c r="K85" s="475"/>
      <c r="L85" s="475" t="s">
        <v>1731</v>
      </c>
      <c r="M85" s="459"/>
      <c r="N85" s="460" t="s">
        <v>671</v>
      </c>
      <c r="O85" s="485">
        <v>4033759</v>
      </c>
      <c r="P85" s="1072"/>
      <c r="Q85" s="485">
        <v>23617105</v>
      </c>
      <c r="R85" s="485">
        <v>1879183</v>
      </c>
      <c r="S85" s="485">
        <v>132397</v>
      </c>
      <c r="T85" s="485">
        <v>0</v>
      </c>
      <c r="U85" s="485">
        <v>25363891</v>
      </c>
      <c r="V85" s="486"/>
      <c r="W85" s="485">
        <v>0</v>
      </c>
      <c r="X85" s="485">
        <v>0</v>
      </c>
      <c r="Y85" s="485">
        <v>19583346</v>
      </c>
      <c r="Z85" s="485">
        <v>311303</v>
      </c>
      <c r="AA85" s="485">
        <v>132397</v>
      </c>
      <c r="AB85" s="485">
        <v>19762252</v>
      </c>
      <c r="AC85" s="475"/>
      <c r="AD85" s="485">
        <v>5601639</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1466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760</v>
      </c>
      <c r="D88" s="459"/>
      <c r="E88" s="474" t="s">
        <v>45</v>
      </c>
      <c r="F88" s="459"/>
      <c r="G88" s="459"/>
      <c r="H88" s="474"/>
      <c r="I88" s="459"/>
      <c r="J88" s="459"/>
      <c r="K88" s="459"/>
      <c r="L88" s="459"/>
      <c r="M88" s="459"/>
      <c r="N88" s="460" t="s">
        <v>671</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761</v>
      </c>
      <c r="D89" s="459"/>
      <c r="E89" s="474" t="s">
        <v>1149</v>
      </c>
      <c r="F89" s="459"/>
      <c r="G89" s="459"/>
      <c r="H89" s="474"/>
      <c r="I89" s="459"/>
      <c r="J89" s="459"/>
      <c r="K89" s="459"/>
      <c r="L89" s="459"/>
      <c r="M89" s="459"/>
      <c r="N89" s="460" t="s">
        <v>671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2941</v>
      </c>
      <c r="D90" s="459"/>
      <c r="E90" s="474" t="s">
        <v>2507</v>
      </c>
      <c r="F90" s="459"/>
      <c r="G90" s="459"/>
      <c r="H90" s="474"/>
      <c r="I90" s="459"/>
      <c r="J90" s="459"/>
      <c r="K90" s="459"/>
      <c r="L90" s="831"/>
      <c r="M90" s="726"/>
      <c r="N90" s="460" t="s">
        <v>671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2618</v>
      </c>
      <c r="D91" s="459"/>
      <c r="E91" s="474" t="s">
        <v>1388</v>
      </c>
      <c r="F91" s="459"/>
      <c r="G91" s="459"/>
      <c r="H91" s="474"/>
      <c r="I91" s="459"/>
      <c r="J91" s="459"/>
      <c r="K91" s="459"/>
      <c r="L91" s="831"/>
      <c r="M91" s="726"/>
      <c r="N91" s="460" t="s">
        <v>671</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1027</v>
      </c>
      <c r="D92" s="459"/>
      <c r="E92" s="474" t="s">
        <v>1424</v>
      </c>
      <c r="F92" s="459"/>
      <c r="G92" s="459"/>
      <c r="H92" s="474"/>
      <c r="I92" s="459"/>
      <c r="J92" s="459"/>
      <c r="K92" s="459"/>
      <c r="L92" s="459"/>
      <c r="M92" s="459"/>
      <c r="N92" s="460" t="s">
        <v>671</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3052</v>
      </c>
      <c r="D93" s="459"/>
      <c r="E93" s="474" t="s">
        <v>690</v>
      </c>
      <c r="F93" s="459"/>
      <c r="G93" s="459"/>
      <c r="H93" s="474"/>
      <c r="I93" s="459"/>
      <c r="J93" s="459"/>
      <c r="K93" s="459"/>
      <c r="L93" s="991"/>
      <c r="M93" s="459"/>
      <c r="N93" s="460" t="s">
        <v>671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1028</v>
      </c>
      <c r="D94" s="459"/>
      <c r="E94" s="474" t="s">
        <v>1960</v>
      </c>
      <c r="F94" s="459"/>
      <c r="G94" s="459"/>
      <c r="H94" s="474"/>
      <c r="I94" s="459"/>
      <c r="J94" s="459"/>
      <c r="K94" s="459"/>
      <c r="L94" s="459"/>
      <c r="M94" s="459"/>
      <c r="N94" s="460" t="s">
        <v>671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1937</v>
      </c>
      <c r="D95" s="459"/>
      <c r="E95" s="474" t="s">
        <v>28</v>
      </c>
      <c r="F95" s="459"/>
      <c r="G95" s="459"/>
      <c r="H95" s="474"/>
      <c r="I95" s="459" t="s">
        <v>1699</v>
      </c>
      <c r="J95" s="459"/>
      <c r="K95" s="1513"/>
      <c r="L95" s="459" t="s">
        <v>2316</v>
      </c>
      <c r="M95" s="459" t="s">
        <v>2316</v>
      </c>
      <c r="N95" s="460" t="s">
        <v>671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1376</v>
      </c>
      <c r="D96" s="472"/>
      <c r="E96" s="475"/>
      <c r="F96" s="475"/>
      <c r="G96" s="475"/>
      <c r="H96" s="475"/>
      <c r="I96" s="475"/>
      <c r="J96" s="475"/>
      <c r="K96" s="475"/>
      <c r="L96" s="475" t="s">
        <v>1731</v>
      </c>
      <c r="M96" s="475" t="s">
        <v>2280</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1309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1029</v>
      </c>
      <c r="D100" s="459"/>
      <c r="E100" s="474" t="s">
        <v>2208</v>
      </c>
      <c r="F100" s="459"/>
      <c r="G100" s="459"/>
      <c r="H100" s="474"/>
      <c r="I100" s="459"/>
      <c r="J100" s="459"/>
      <c r="K100" s="459"/>
      <c r="L100" s="459"/>
      <c r="M100" s="459"/>
      <c r="N100" s="460" t="s">
        <v>671</v>
      </c>
      <c r="O100" s="1540">
        <v>49900</v>
      </c>
      <c r="P100" s="1072"/>
      <c r="Q100" s="1540">
        <v>73684</v>
      </c>
      <c r="R100" s="1031">
        <v>55130</v>
      </c>
      <c r="S100" s="1031"/>
      <c r="T100" s="1031"/>
      <c r="U100" s="485">
        <v>128814</v>
      </c>
      <c r="V100" s="486"/>
      <c r="W100" s="1031"/>
      <c r="X100" s="1031"/>
      <c r="Y100" s="1540">
        <v>23784</v>
      </c>
      <c r="Z100" s="1031">
        <v>24941</v>
      </c>
      <c r="AA100" s="1031"/>
      <c r="AB100" s="485">
        <v>48725</v>
      </c>
      <c r="AC100" s="1072"/>
      <c r="AD100" s="485">
        <v>80089</v>
      </c>
      <c r="AE100" s="459"/>
      <c r="AF100" s="1031"/>
      <c r="AG100" s="486"/>
      <c r="AH100" s="485">
        <v>0</v>
      </c>
      <c r="AI100" s="459"/>
    </row>
    <row r="101" spans="1:35" s="471" customFormat="1" ht="8.1" customHeight="1" x14ac:dyDescent="0.2">
      <c r="A101" s="470"/>
      <c r="B101" s="459"/>
      <c r="C101" s="680" t="s">
        <v>1030</v>
      </c>
      <c r="D101" s="459"/>
      <c r="E101" s="474" t="s">
        <v>3032</v>
      </c>
      <c r="F101" s="459"/>
      <c r="G101" s="459"/>
      <c r="H101" s="474"/>
      <c r="I101" s="459"/>
      <c r="J101" s="459"/>
      <c r="K101" s="459"/>
      <c r="L101" s="459"/>
      <c r="M101" s="459"/>
      <c r="N101" s="460" t="s">
        <v>671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1031</v>
      </c>
      <c r="D102" s="459"/>
      <c r="E102" s="474" t="s">
        <v>909</v>
      </c>
      <c r="F102" s="459"/>
      <c r="G102" s="459"/>
      <c r="H102" s="474"/>
      <c r="I102" s="459"/>
      <c r="J102" s="459"/>
      <c r="K102" s="459"/>
      <c r="L102" s="459"/>
      <c r="M102" s="459"/>
      <c r="N102" s="460" t="s">
        <v>671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1032</v>
      </c>
      <c r="D103" s="459"/>
      <c r="E103" s="474" t="s">
        <v>1589</v>
      </c>
      <c r="F103" s="459"/>
      <c r="G103" s="459"/>
      <c r="H103" s="474"/>
      <c r="I103" s="459"/>
      <c r="J103" s="459"/>
      <c r="K103" s="459"/>
      <c r="L103" s="459"/>
      <c r="M103" s="459"/>
      <c r="N103" s="460" t="s">
        <v>671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1033</v>
      </c>
      <c r="D104" s="459"/>
      <c r="E104" s="474" t="s">
        <v>389</v>
      </c>
      <c r="F104" s="459"/>
      <c r="G104" s="459"/>
      <c r="H104" s="474"/>
      <c r="I104" s="459"/>
      <c r="J104" s="459"/>
      <c r="K104" s="459"/>
      <c r="L104" s="459"/>
      <c r="M104" s="459"/>
      <c r="N104" s="460" t="s">
        <v>671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1938</v>
      </c>
      <c r="D105" s="459"/>
      <c r="E105" s="474" t="s">
        <v>28</v>
      </c>
      <c r="F105" s="459"/>
      <c r="G105" s="459"/>
      <c r="H105" s="474"/>
      <c r="I105" s="459" t="s">
        <v>1699</v>
      </c>
      <c r="J105" s="459"/>
      <c r="K105" s="1513"/>
      <c r="L105" s="459" t="s">
        <v>2316</v>
      </c>
      <c r="M105" s="459" t="s">
        <v>2316</v>
      </c>
      <c r="N105" s="460" t="s">
        <v>671</v>
      </c>
      <c r="O105" s="1540">
        <v>0</v>
      </c>
      <c r="P105" s="1072"/>
      <c r="Q105" s="1540">
        <v>0</v>
      </c>
      <c r="R105" s="1031"/>
      <c r="S105" s="1031"/>
      <c r="T105" s="1031"/>
      <c r="U105" s="485">
        <v>0</v>
      </c>
      <c r="V105" s="486"/>
      <c r="W105" s="1031"/>
      <c r="X105" s="1031"/>
      <c r="Y105" s="1540"/>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1377</v>
      </c>
      <c r="D106" s="472"/>
      <c r="E106" s="472"/>
      <c r="F106" s="475"/>
      <c r="G106" s="475"/>
      <c r="H106" s="472"/>
      <c r="I106" s="475"/>
      <c r="J106" s="475"/>
      <c r="K106" s="475"/>
      <c r="L106" s="475" t="s">
        <v>1731</v>
      </c>
      <c r="M106" s="475" t="s">
        <v>2280</v>
      </c>
      <c r="N106" s="460" t="s">
        <v>671</v>
      </c>
      <c r="O106" s="485">
        <v>49900</v>
      </c>
      <c r="P106" s="1072"/>
      <c r="Q106" s="485">
        <v>73684</v>
      </c>
      <c r="R106" s="485">
        <v>55130</v>
      </c>
      <c r="S106" s="485">
        <v>0</v>
      </c>
      <c r="T106" s="485">
        <v>0</v>
      </c>
      <c r="U106" s="485">
        <v>128814</v>
      </c>
      <c r="V106" s="486"/>
      <c r="W106" s="485">
        <v>0</v>
      </c>
      <c r="X106" s="485">
        <v>0</v>
      </c>
      <c r="Y106" s="485">
        <v>23784</v>
      </c>
      <c r="Z106" s="485">
        <v>24941</v>
      </c>
      <c r="AA106" s="485">
        <v>0</v>
      </c>
      <c r="AB106" s="485">
        <v>48725</v>
      </c>
      <c r="AC106" s="1072">
        <v>0</v>
      </c>
      <c r="AD106" s="485">
        <v>80089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671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3140</v>
      </c>
      <c r="D108" s="459"/>
      <c r="E108" s="474" t="s">
        <v>28</v>
      </c>
      <c r="F108" s="472"/>
      <c r="G108" s="472"/>
      <c r="H108" s="1281"/>
      <c r="I108" s="472" t="s">
        <v>1699</v>
      </c>
      <c r="J108" s="472"/>
      <c r="K108" s="1541"/>
      <c r="L108" s="459" t="s">
        <v>2316</v>
      </c>
      <c r="M108" s="460"/>
      <c r="N108" s="460" t="s">
        <v>671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691</v>
      </c>
      <c r="D109" s="472"/>
      <c r="E109" s="1281" t="s">
        <v>28</v>
      </c>
      <c r="F109" s="472"/>
      <c r="G109" s="472"/>
      <c r="H109" s="1281"/>
      <c r="I109" s="472"/>
      <c r="J109" s="472"/>
      <c r="K109" s="1541"/>
      <c r="L109" s="459" t="s">
        <v>2316</v>
      </c>
      <c r="M109" s="460"/>
      <c r="N109" s="460" t="s">
        <v>671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671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2878</v>
      </c>
      <c r="D111" s="459"/>
      <c r="E111" s="459" t="s">
        <v>888</v>
      </c>
      <c r="F111" s="459"/>
      <c r="G111" s="459"/>
      <c r="H111" s="459"/>
      <c r="I111" s="459"/>
      <c r="J111" s="459"/>
      <c r="K111" s="459"/>
      <c r="L111" s="459"/>
      <c r="M111" s="459"/>
      <c r="N111" s="460" t="s">
        <v>671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1035</v>
      </c>
      <c r="D115" s="472"/>
      <c r="E115" s="472"/>
      <c r="F115" s="475"/>
      <c r="G115" s="475"/>
      <c r="H115" s="472"/>
      <c r="I115" s="475"/>
      <c r="J115" s="475"/>
      <c r="K115" s="475"/>
      <c r="L115" s="475" t="s">
        <v>720</v>
      </c>
      <c r="M115" s="475" t="s">
        <v>1873</v>
      </c>
      <c r="N115" s="475"/>
      <c r="O115" s="490">
        <v>3018976109</v>
      </c>
      <c r="P115" s="1072"/>
      <c r="Q115" s="490">
        <v>4116813824</v>
      </c>
      <c r="R115" s="490">
        <v>132381274</v>
      </c>
      <c r="S115" s="490">
        <v>40314642</v>
      </c>
      <c r="T115" s="490">
        <v>0</v>
      </c>
      <c r="U115" s="490">
        <v>4208880456</v>
      </c>
      <c r="V115" s="486"/>
      <c r="W115" s="490">
        <v>0</v>
      </c>
      <c r="X115" s="490">
        <v>0</v>
      </c>
      <c r="Y115" s="490">
        <v>1097837715</v>
      </c>
      <c r="Z115" s="490">
        <v>106041665</v>
      </c>
      <c r="AA115" s="490">
        <v>33848487</v>
      </c>
      <c r="AB115" s="490">
        <v>1170030893</v>
      </c>
      <c r="AC115" s="1072"/>
      <c r="AD115" s="490">
        <v>3038849563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651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2119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1112</v>
      </c>
      <c r="D122" s="472"/>
      <c r="E122" s="472"/>
      <c r="F122" s="472"/>
      <c r="G122" s="472"/>
      <c r="H122" s="472"/>
      <c r="I122" s="472"/>
      <c r="J122" s="472"/>
      <c r="K122" s="460"/>
      <c r="L122" s="475" t="s">
        <v>2822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2546</v>
      </c>
      <c r="R125" s="1422"/>
      <c r="S125" s="1422"/>
      <c r="T125" s="1422"/>
      <c r="U125" s="1423"/>
      <c r="V125" s="459"/>
      <c r="W125" s="459"/>
      <c r="X125" s="459"/>
      <c r="Y125" s="1424" t="s">
        <v>2547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2043</v>
      </c>
      <c r="P126" s="467"/>
      <c r="Q126" s="466" t="s">
        <v>2044</v>
      </c>
      <c r="R126" s="466" t="s">
        <v>2543</v>
      </c>
      <c r="S126" s="466" t="s">
        <v>2544</v>
      </c>
      <c r="T126" s="466" t="s">
        <v>2545</v>
      </c>
      <c r="U126" s="466" t="s">
        <v>2045</v>
      </c>
      <c r="V126" s="467"/>
      <c r="W126" s="466" t="s">
        <v>750</v>
      </c>
      <c r="X126" s="466" t="s">
        <v>1223</v>
      </c>
      <c r="Y126" s="466" t="s">
        <v>2046</v>
      </c>
      <c r="Z126" s="466" t="s">
        <v>1454</v>
      </c>
      <c r="AA126" s="466" t="s">
        <v>1455</v>
      </c>
      <c r="AB126" s="466" t="s">
        <v>2047</v>
      </c>
      <c r="AC126" s="469"/>
      <c r="AD126" s="466" t="s">
        <v>2048</v>
      </c>
      <c r="AE126" s="459"/>
      <c r="AF126" s="466" t="s">
        <v>633</v>
      </c>
      <c r="AG126" s="467"/>
      <c r="AH126" s="466" t="s">
        <v>136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2778</v>
      </c>
      <c r="F128" s="459"/>
      <c r="G128" s="459"/>
      <c r="H128" s="472"/>
      <c r="I128" s="459"/>
      <c r="J128" s="459"/>
      <c r="K128" s="459"/>
      <c r="L128" s="459"/>
      <c r="M128" s="459"/>
      <c r="N128" s="460"/>
      <c r="O128" s="473" t="s">
        <v>2674</v>
      </c>
      <c r="P128" s="467"/>
      <c r="Q128" s="473" t="s">
        <v>2674</v>
      </c>
      <c r="R128" s="473" t="s">
        <v>2674</v>
      </c>
      <c r="S128" s="473" t="s">
        <v>2674</v>
      </c>
      <c r="T128" s="473" t="s">
        <v>2674</v>
      </c>
      <c r="U128" s="473" t="s">
        <v>2674</v>
      </c>
      <c r="V128" s="467"/>
      <c r="W128" s="473" t="s">
        <v>2674</v>
      </c>
      <c r="X128" s="473" t="s">
        <v>2674</v>
      </c>
      <c r="Y128" s="473" t="s">
        <v>2674</v>
      </c>
      <c r="Z128" s="473" t="s">
        <v>2674</v>
      </c>
      <c r="AA128" s="473" t="s">
        <v>2674</v>
      </c>
      <c r="AB128" s="473" t="s">
        <v>2674</v>
      </c>
      <c r="AC128" s="469"/>
      <c r="AD128" s="473" t="s">
        <v>2674</v>
      </c>
      <c r="AE128" s="459"/>
      <c r="AF128" s="473" t="s">
        <v>2674</v>
      </c>
      <c r="AG128" s="467"/>
      <c r="AH128" s="473" t="s">
        <v>2674</v>
      </c>
      <c r="AI128" s="459"/>
    </row>
    <row r="129" spans="2:35" ht="8.1" hidden="1" customHeight="1" x14ac:dyDescent="0.2">
      <c r="B129" s="1076"/>
      <c r="C129" s="680" t="s">
        <v>1108</v>
      </c>
      <c r="D129" s="459"/>
      <c r="E129" s="474" t="s">
        <v>3002</v>
      </c>
      <c r="F129" s="459"/>
      <c r="G129" s="459"/>
      <c r="H129" s="474"/>
      <c r="I129" s="459"/>
      <c r="J129" s="459"/>
      <c r="K129" s="459"/>
      <c r="L129" s="1098"/>
      <c r="M129" s="1076"/>
      <c r="N129" s="1079" t="s">
        <v>1698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1109</v>
      </c>
      <c r="D130" s="459"/>
      <c r="E130" s="474" t="s">
        <v>3003</v>
      </c>
      <c r="F130" s="459"/>
      <c r="G130" s="459"/>
      <c r="H130" s="474"/>
      <c r="I130" s="459"/>
      <c r="J130" s="459"/>
      <c r="K130" s="459"/>
      <c r="L130" s="1098"/>
      <c r="M130" s="1076"/>
      <c r="N130" s="1079" t="s">
        <v>1698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1110</v>
      </c>
      <c r="D131" s="459"/>
      <c r="E131" s="474" t="s">
        <v>3089</v>
      </c>
      <c r="F131" s="459"/>
      <c r="G131" s="459"/>
      <c r="H131" s="474"/>
      <c r="I131" s="459"/>
      <c r="J131" s="459"/>
      <c r="K131" s="459"/>
      <c r="L131" s="1098"/>
      <c r="M131" s="1076"/>
      <c r="N131" s="1079" t="s">
        <v>1698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1111</v>
      </c>
      <c r="D132" s="459"/>
      <c r="E132" s="474" t="s">
        <v>715</v>
      </c>
      <c r="F132" s="459"/>
      <c r="G132" s="459"/>
      <c r="H132" s="474"/>
      <c r="I132" s="459"/>
      <c r="J132" s="459"/>
      <c r="K132" s="459"/>
      <c r="L132" s="1098"/>
      <c r="M132" s="1076"/>
      <c r="N132" s="1079" t="s">
        <v>1698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1748</v>
      </c>
      <c r="D133" s="1098"/>
      <c r="E133" s="474" t="s">
        <v>28</v>
      </c>
      <c r="F133" s="459"/>
      <c r="G133" s="459"/>
      <c r="H133" s="474"/>
      <c r="I133" s="459" t="s">
        <v>1699</v>
      </c>
      <c r="J133" s="459"/>
      <c r="K133" s="1513"/>
      <c r="L133" s="1098"/>
      <c r="M133" s="1076"/>
      <c r="N133" s="1079" t="s">
        <v>1698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455</v>
      </c>
      <c r="D134" s="1098"/>
      <c r="E134" s="1098"/>
      <c r="F134" s="1098"/>
      <c r="G134" s="1098"/>
      <c r="H134" s="1098"/>
      <c r="I134" s="1098"/>
      <c r="J134" s="1098"/>
      <c r="K134" s="475"/>
      <c r="L134" s="475" t="s">
        <v>2822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t="s">
        <v>577</v>
      </c>
      <c r="Q1" s="175"/>
      <c r="R1" s="175"/>
      <c r="S1" s="693">
        <v>42733.381656712962</v>
      </c>
      <c r="T1" s="175"/>
    </row>
    <row r="2" spans="1:28" s="123" customFormat="1" ht="6" customHeight="1" x14ac:dyDescent="0.2">
      <c r="A2" s="185"/>
      <c r="B2" s="796"/>
      <c r="C2" s="784" t="s">
        <v>1148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788" t="s">
        <v>1119</v>
      </c>
      <c r="T3" s="804"/>
    </row>
    <row r="4" spans="1:28" s="119" customFormat="1" ht="12" customHeight="1" x14ac:dyDescent="0.2">
      <c r="A4" s="134"/>
      <c r="B4" s="789"/>
      <c r="C4" s="790" t="s">
        <v>3199</v>
      </c>
      <c r="D4" s="791"/>
      <c r="E4" s="792"/>
      <c r="F4" s="806"/>
      <c r="G4" s="808"/>
      <c r="H4" s="807"/>
      <c r="I4" s="807"/>
      <c r="J4" s="808"/>
      <c r="K4" s="809"/>
      <c r="L4" s="809"/>
      <c r="M4" s="1427" t="s">
        <v>871</v>
      </c>
      <c r="N4" s="1427"/>
      <c r="O4" s="1427"/>
      <c r="P4" s="1427"/>
      <c r="Q4" s="1427"/>
      <c r="R4" s="1427"/>
      <c r="S4" s="1427"/>
      <c r="T4" s="809"/>
      <c r="AB4" s="160"/>
    </row>
    <row r="5" spans="1:28" s="119" customFormat="1" ht="11.1" customHeight="1" x14ac:dyDescent="0.2">
      <c r="A5" s="134"/>
      <c r="B5" s="792"/>
      <c r="C5" s="794" t="s">
        <v>3200</v>
      </c>
      <c r="D5" s="792"/>
      <c r="E5" s="792"/>
      <c r="F5" s="807"/>
      <c r="G5" s="810"/>
      <c r="H5" s="807"/>
      <c r="I5" s="807"/>
      <c r="J5" s="807"/>
      <c r="K5" s="807"/>
      <c r="L5" s="807"/>
      <c r="M5" s="816"/>
      <c r="N5" s="806"/>
      <c r="O5" s="806"/>
      <c r="P5" s="806"/>
      <c r="Q5" s="806"/>
      <c r="R5" s="806"/>
      <c r="S5" s="795" t="s">
        <v>3201</v>
      </c>
      <c r="T5" s="809"/>
      <c r="AB5" s="108"/>
    </row>
    <row r="6" spans="1:28" s="138" customFormat="1" ht="17.100000000000001" hidden="1" customHeight="1" x14ac:dyDescent="0.2">
      <c r="A6" s="181"/>
      <c r="B6" s="801"/>
      <c r="C6" s="786" t="s">
        <v>3202</v>
      </c>
      <c r="D6" s="802"/>
      <c r="E6" s="801"/>
      <c r="F6" s="803"/>
      <c r="G6" s="817"/>
      <c r="H6" s="804"/>
      <c r="I6" s="804"/>
      <c r="J6" s="811"/>
      <c r="K6" s="803"/>
      <c r="L6" s="805"/>
      <c r="M6" s="804"/>
      <c r="N6" s="804"/>
      <c r="O6" s="804"/>
      <c r="P6" s="804"/>
      <c r="Q6" s="804"/>
      <c r="R6" s="804"/>
      <c r="S6" s="788" t="s">
        <v>1555</v>
      </c>
      <c r="T6" s="804"/>
    </row>
    <row r="7" spans="1:28" s="139" customFormat="1" ht="15" hidden="1" customHeight="1" x14ac:dyDescent="0.2">
      <c r="A7" s="134"/>
      <c r="B7" s="789"/>
      <c r="C7" s="790" t="s">
        <v>3203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795" t="s">
        <v>3205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1120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2049</v>
      </c>
      <c r="S13" s="10" t="s">
        <v>2050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1907</v>
      </c>
      <c r="F15" s="165"/>
      <c r="G15" s="165"/>
      <c r="H15" s="165"/>
      <c r="I15" s="166"/>
      <c r="J15" s="165"/>
      <c r="K15" s="165"/>
      <c r="L15" s="165"/>
      <c r="M15" s="199"/>
      <c r="N15" s="199"/>
      <c r="O15" s="199"/>
      <c r="P15" s="199"/>
      <c r="Q15" s="199"/>
      <c r="R15" s="216" t="s">
        <v>2674</v>
      </c>
      <c r="S15" s="216" t="s">
        <v>2674</v>
      </c>
      <c r="T15" s="222"/>
    </row>
    <row r="16" spans="1:28" s="4" customFormat="1" ht="12" customHeight="1" x14ac:dyDescent="0.2">
      <c r="A16" s="196"/>
      <c r="B16" s="199"/>
      <c r="C16" s="169" t="s">
        <v>1300</v>
      </c>
      <c r="D16" s="199"/>
      <c r="E16" s="278" t="s">
        <v>637</v>
      </c>
      <c r="F16" s="165"/>
      <c r="G16" s="165"/>
      <c r="H16" s="165"/>
      <c r="I16" s="278"/>
      <c r="J16" s="165"/>
      <c r="K16" s="165"/>
      <c r="L16" s="165"/>
      <c r="M16" s="199"/>
      <c r="N16" s="165"/>
      <c r="O16" s="165"/>
      <c r="P16" s="165"/>
      <c r="Q16" s="199" t="s">
        <v>671</v>
      </c>
      <c r="R16" s="1546">
        <v>19162988</v>
      </c>
      <c r="S16" s="651">
        <v>24158652</v>
      </c>
      <c r="T16" s="222"/>
    </row>
    <row r="17" spans="1:20" s="4" customFormat="1" ht="12" customHeight="1" x14ac:dyDescent="0.2">
      <c r="A17" s="196"/>
      <c r="B17" s="199"/>
      <c r="C17" s="169" t="s">
        <v>1046</v>
      </c>
      <c r="D17" s="199"/>
      <c r="E17" s="278" t="s">
        <v>49</v>
      </c>
      <c r="F17" s="165"/>
      <c r="G17" s="165"/>
      <c r="H17" s="165"/>
      <c r="I17" s="278"/>
      <c r="J17" s="165"/>
      <c r="K17" s="165"/>
      <c r="L17" s="165"/>
      <c r="M17" s="199"/>
      <c r="N17" s="165"/>
      <c r="O17" s="165"/>
      <c r="P17" s="165"/>
      <c r="Q17" s="199" t="s">
        <v>671</v>
      </c>
      <c r="R17" s="1546">
        <v>5909338</v>
      </c>
      <c r="S17" s="651">
        <v>5499755</v>
      </c>
      <c r="T17" s="199"/>
    </row>
    <row r="18" spans="1:20" s="4" customFormat="1" ht="12" customHeight="1" x14ac:dyDescent="0.2">
      <c r="A18" s="196"/>
      <c r="B18" s="199"/>
      <c r="C18" s="169" t="s">
        <v>1047</v>
      </c>
      <c r="D18" s="199"/>
      <c r="E18" s="278" t="s">
        <v>3003</v>
      </c>
      <c r="F18" s="165"/>
      <c r="G18" s="165"/>
      <c r="H18" s="165"/>
      <c r="I18" s="278"/>
      <c r="J18" s="165"/>
      <c r="K18" s="165"/>
      <c r="L18" s="165"/>
      <c r="M18" s="199"/>
      <c r="N18" s="165"/>
      <c r="O18" s="165"/>
      <c r="P18" s="165"/>
      <c r="Q18" s="199" t="s">
        <v>671</v>
      </c>
      <c r="R18" s="1546">
        <v>177460397</v>
      </c>
      <c r="S18" s="651">
        <v>169639355</v>
      </c>
      <c r="T18" s="199"/>
    </row>
    <row r="19" spans="1:20" s="4" customFormat="1" ht="12" customHeight="1" x14ac:dyDescent="0.2">
      <c r="A19" s="196"/>
      <c r="B19" s="199"/>
      <c r="C19" s="169" t="s">
        <v>742</v>
      </c>
      <c r="D19" s="199"/>
      <c r="E19" s="278" t="s">
        <v>3089</v>
      </c>
      <c r="F19" s="165"/>
      <c r="G19" s="165"/>
      <c r="H19" s="165"/>
      <c r="I19" s="278"/>
      <c r="J19" s="165"/>
      <c r="K19" s="165"/>
      <c r="L19" s="165"/>
      <c r="M19" s="199"/>
      <c r="N19" s="165"/>
      <c r="O19" s="165"/>
      <c r="P19" s="165"/>
      <c r="Q19" s="199" t="s">
        <v>671</v>
      </c>
      <c r="R19" s="1546">
        <v>40544938</v>
      </c>
      <c r="S19" s="651">
        <v>36177541</v>
      </c>
      <c r="T19" s="199"/>
    </row>
    <row r="20" spans="1:20" s="4" customFormat="1" ht="12" customHeight="1" x14ac:dyDescent="0.2">
      <c r="A20" s="196"/>
      <c r="B20" s="199"/>
      <c r="C20" s="169" t="s">
        <v>526</v>
      </c>
      <c r="D20" s="199"/>
      <c r="E20" s="278" t="s">
        <v>715</v>
      </c>
      <c r="F20" s="165"/>
      <c r="G20" s="165"/>
      <c r="H20" s="165"/>
      <c r="I20" s="278"/>
      <c r="J20" s="165"/>
      <c r="K20" s="165"/>
      <c r="L20" s="165"/>
      <c r="M20" s="199"/>
      <c r="N20" s="165"/>
      <c r="O20" s="165"/>
      <c r="P20" s="165"/>
      <c r="Q20" s="199" t="s">
        <v>671</v>
      </c>
      <c r="R20" s="1546">
        <v>37184943</v>
      </c>
      <c r="S20" s="651">
        <v>39292852</v>
      </c>
      <c r="T20" s="199"/>
    </row>
    <row r="21" spans="1:20" s="4" customFormat="1" ht="12" customHeight="1" x14ac:dyDescent="0.2">
      <c r="A21" s="196"/>
      <c r="B21" s="199"/>
      <c r="C21" s="169" t="s">
        <v>1168</v>
      </c>
      <c r="D21" s="199"/>
      <c r="E21" s="278" t="s">
        <v>28</v>
      </c>
      <c r="F21" s="165"/>
      <c r="G21" s="165"/>
      <c r="H21" s="165"/>
      <c r="I21" s="278" t="s">
        <v>1699</v>
      </c>
      <c r="J21" s="165"/>
      <c r="K21" s="165"/>
      <c r="L21" s="165"/>
      <c r="M21" s="1507" t="s">
        <v>2620</v>
      </c>
      <c r="N21" s="165" t="s">
        <v>928</v>
      </c>
      <c r="O21" s="165"/>
      <c r="P21" s="165"/>
      <c r="Q21" s="199" t="s">
        <v>671</v>
      </c>
      <c r="R21" s="1546">
        <v>1035302</v>
      </c>
      <c r="S21" s="651">
        <v>835296</v>
      </c>
      <c r="T21" s="199"/>
    </row>
    <row r="22" spans="1:20" s="4" customFormat="1" ht="12" customHeight="1" x14ac:dyDescent="0.2">
      <c r="A22" s="196"/>
      <c r="B22" s="199"/>
      <c r="C22" s="169" t="s">
        <v>2404</v>
      </c>
      <c r="D22" s="199"/>
      <c r="E22" s="278" t="s">
        <v>28</v>
      </c>
      <c r="F22" s="165"/>
      <c r="G22" s="165"/>
      <c r="H22" s="165"/>
      <c r="I22" s="278" t="s">
        <v>1699</v>
      </c>
      <c r="J22" s="165"/>
      <c r="K22" s="165"/>
      <c r="L22" s="165"/>
      <c r="M22" s="1507"/>
      <c r="N22" s="165" t="s">
        <v>928</v>
      </c>
      <c r="O22" s="165"/>
      <c r="P22" s="165"/>
      <c r="Q22" s="199" t="s">
        <v>671</v>
      </c>
      <c r="R22" s="1546">
        <v>0</v>
      </c>
      <c r="S22" s="651"/>
      <c r="T22" s="199"/>
    </row>
    <row r="23" spans="1:20" s="4" customFormat="1" ht="12" customHeight="1" x14ac:dyDescent="0.2">
      <c r="A23" s="196"/>
      <c r="B23" s="199"/>
      <c r="C23" s="212" t="s">
        <v>1307</v>
      </c>
      <c r="D23" s="199"/>
      <c r="E23" s="278"/>
      <c r="F23" s="165"/>
      <c r="G23" s="165"/>
      <c r="H23" s="165"/>
      <c r="I23" s="278"/>
      <c r="J23" s="165"/>
      <c r="K23" s="165"/>
      <c r="L23" s="165"/>
      <c r="M23" s="199"/>
      <c r="N23" s="165"/>
      <c r="O23" s="168" t="s">
        <v>716</v>
      </c>
      <c r="P23" s="165"/>
      <c r="Q23" s="199" t="s">
        <v>671</v>
      </c>
      <c r="R23" s="298">
        <v>281297906</v>
      </c>
      <c r="S23" s="298">
        <v>275603451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2049</v>
      </c>
      <c r="S26" s="10" t="s">
        <v>2050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50</v>
      </c>
      <c r="F28" s="236"/>
      <c r="G28" s="236"/>
      <c r="H28" s="236"/>
      <c r="I28" s="278"/>
      <c r="J28" s="236"/>
      <c r="K28" s="236"/>
      <c r="L28" s="236"/>
      <c r="M28" s="237"/>
      <c r="N28" s="165"/>
      <c r="O28" s="165"/>
      <c r="P28" s="165"/>
      <c r="Q28" s="165"/>
      <c r="R28" s="216" t="s">
        <v>2674</v>
      </c>
      <c r="S28" s="216" t="s">
        <v>2674</v>
      </c>
      <c r="T28" s="199"/>
    </row>
    <row r="29" spans="1:20" s="4" customFormat="1" ht="12" customHeight="1" x14ac:dyDescent="0.2">
      <c r="A29" s="196"/>
      <c r="B29" s="199"/>
      <c r="C29" s="169" t="s">
        <v>1432</v>
      </c>
      <c r="D29" s="199"/>
      <c r="E29" s="278" t="s">
        <v>104</v>
      </c>
      <c r="F29" s="165"/>
      <c r="G29" s="165"/>
      <c r="H29" s="165"/>
      <c r="I29" s="278"/>
      <c r="J29" s="165"/>
      <c r="K29" s="165"/>
      <c r="L29" s="165"/>
      <c r="M29" s="199"/>
      <c r="N29" s="165"/>
      <c r="O29" s="165"/>
      <c r="P29" s="165"/>
      <c r="Q29" s="1120" t="s">
        <v>1698</v>
      </c>
      <c r="R29" s="1546">
        <v>13217232</v>
      </c>
      <c r="S29" s="651">
        <v>13396096</v>
      </c>
      <c r="T29" s="199"/>
    </row>
    <row r="30" spans="1:20" s="4" customFormat="1" ht="12" customHeight="1" x14ac:dyDescent="0.2">
      <c r="A30" s="196"/>
      <c r="B30" s="199"/>
      <c r="C30" s="169" t="s">
        <v>527</v>
      </c>
      <c r="D30" s="199"/>
      <c r="E30" s="278" t="s">
        <v>49</v>
      </c>
      <c r="F30" s="165"/>
      <c r="G30" s="165"/>
      <c r="H30" s="165"/>
      <c r="I30" s="278"/>
      <c r="J30" s="165"/>
      <c r="K30" s="165"/>
      <c r="L30" s="165"/>
      <c r="M30" s="199"/>
      <c r="N30" s="165"/>
      <c r="O30" s="165"/>
      <c r="P30" s="165"/>
      <c r="Q30" s="1120" t="s">
        <v>1698</v>
      </c>
      <c r="R30" s="1546">
        <v>0</v>
      </c>
      <c r="S30" s="651"/>
      <c r="T30" s="199"/>
    </row>
    <row r="31" spans="1:20" s="4" customFormat="1" ht="12" customHeight="1" x14ac:dyDescent="0.2">
      <c r="A31" s="196"/>
      <c r="B31" s="199"/>
      <c r="C31" s="169" t="s">
        <v>528</v>
      </c>
      <c r="D31" s="199"/>
      <c r="E31" s="278" t="s">
        <v>3003</v>
      </c>
      <c r="F31" s="165"/>
      <c r="G31" s="165"/>
      <c r="H31" s="165"/>
      <c r="I31" s="278"/>
      <c r="J31" s="165"/>
      <c r="K31" s="165"/>
      <c r="L31" s="165"/>
      <c r="M31" s="199"/>
      <c r="N31" s="165"/>
      <c r="O31" s="165"/>
      <c r="P31" s="165"/>
      <c r="Q31" s="199" t="s">
        <v>671</v>
      </c>
      <c r="R31" s="1546">
        <v>256387718</v>
      </c>
      <c r="S31" s="651">
        <v>254425916</v>
      </c>
      <c r="T31" s="199"/>
    </row>
    <row r="32" spans="1:20" s="4" customFormat="1" ht="12" customHeight="1" x14ac:dyDescent="0.2">
      <c r="A32" s="196"/>
      <c r="B32" s="199"/>
      <c r="C32" s="169" t="s">
        <v>794</v>
      </c>
      <c r="D32" s="199"/>
      <c r="E32" s="278" t="s">
        <v>3089</v>
      </c>
      <c r="F32" s="165"/>
      <c r="G32" s="165"/>
      <c r="H32" s="165"/>
      <c r="I32" s="278"/>
      <c r="J32" s="165"/>
      <c r="K32" s="165"/>
      <c r="L32" s="165"/>
      <c r="M32" s="199"/>
      <c r="N32" s="165"/>
      <c r="O32" s="165"/>
      <c r="P32" s="165"/>
      <c r="Q32" s="199" t="s">
        <v>671</v>
      </c>
      <c r="R32" s="1546">
        <v>154973844</v>
      </c>
      <c r="S32" s="651">
        <v>150710323</v>
      </c>
      <c r="T32" s="199"/>
    </row>
    <row r="33" spans="1:20" s="4" customFormat="1" ht="12" customHeight="1" x14ac:dyDescent="0.2">
      <c r="A33" s="196"/>
      <c r="B33" s="199"/>
      <c r="C33" s="169" t="s">
        <v>795</v>
      </c>
      <c r="D33" s="199"/>
      <c r="E33" s="278" t="s">
        <v>715</v>
      </c>
      <c r="F33" s="165"/>
      <c r="G33" s="165"/>
      <c r="H33" s="165"/>
      <c r="I33" s="278"/>
      <c r="J33" s="165"/>
      <c r="K33" s="165"/>
      <c r="L33" s="165"/>
      <c r="M33" s="199"/>
      <c r="N33" s="165"/>
      <c r="O33" s="165"/>
      <c r="P33" s="165"/>
      <c r="Q33" s="199" t="s">
        <v>671</v>
      </c>
      <c r="R33" s="1546">
        <v>9336124</v>
      </c>
      <c r="S33" s="651">
        <v>10824733</v>
      </c>
      <c r="T33" s="199"/>
    </row>
    <row r="34" spans="1:20" s="4" customFormat="1" ht="12" customHeight="1" x14ac:dyDescent="0.2">
      <c r="A34" s="196"/>
      <c r="B34" s="199"/>
      <c r="C34" s="169" t="s">
        <v>743</v>
      </c>
      <c r="D34" s="199"/>
      <c r="E34" s="278" t="s">
        <v>718</v>
      </c>
      <c r="F34" s="165"/>
      <c r="G34" s="165"/>
      <c r="H34" s="165"/>
      <c r="I34" s="278"/>
      <c r="J34" s="165"/>
      <c r="K34" s="165"/>
      <c r="L34" s="165"/>
      <c r="M34" s="199"/>
      <c r="N34" s="165"/>
      <c r="O34" s="165"/>
      <c r="P34" s="165"/>
      <c r="Q34" s="199" t="s">
        <v>671</v>
      </c>
      <c r="R34" s="1546">
        <v>2303763285</v>
      </c>
      <c r="S34" s="651">
        <v>2333889044</v>
      </c>
      <c r="T34" s="199"/>
    </row>
    <row r="35" spans="1:20" s="4" customFormat="1" ht="12" customHeight="1" x14ac:dyDescent="0.2">
      <c r="A35" s="196"/>
      <c r="B35" s="199"/>
      <c r="C35" s="169" t="s">
        <v>51</v>
      </c>
      <c r="D35" s="199"/>
      <c r="E35" s="278" t="s">
        <v>28</v>
      </c>
      <c r="F35" s="165"/>
      <c r="G35" s="165"/>
      <c r="H35" s="165"/>
      <c r="I35" s="278" t="s">
        <v>1699</v>
      </c>
      <c r="J35" s="165"/>
      <c r="K35" s="165"/>
      <c r="L35" s="165"/>
      <c r="M35" s="1507"/>
      <c r="N35" s="165" t="s">
        <v>928</v>
      </c>
      <c r="O35" s="165"/>
      <c r="P35" s="165"/>
      <c r="Q35" s="199" t="s">
        <v>671</v>
      </c>
      <c r="R35" s="1546">
        <v>0</v>
      </c>
      <c r="S35" s="651">
        <v>0</v>
      </c>
      <c r="T35" s="199"/>
    </row>
    <row r="36" spans="1:20" s="4" customFormat="1" ht="12" customHeight="1" x14ac:dyDescent="0.2">
      <c r="A36" s="196"/>
      <c r="B36" s="199"/>
      <c r="C36" s="169" t="s">
        <v>717</v>
      </c>
      <c r="D36" s="199"/>
      <c r="E36" s="278" t="s">
        <v>28</v>
      </c>
      <c r="F36" s="165"/>
      <c r="G36" s="165"/>
      <c r="H36" s="165"/>
      <c r="I36" s="278" t="s">
        <v>1699</v>
      </c>
      <c r="J36" s="165"/>
      <c r="K36" s="165"/>
      <c r="L36" s="165"/>
      <c r="M36" s="1507"/>
      <c r="N36" s="165" t="s">
        <v>928</v>
      </c>
      <c r="O36" s="165"/>
      <c r="P36" s="165"/>
      <c r="Q36" s="199" t="s">
        <v>671</v>
      </c>
      <c r="R36" s="1546">
        <v>0</v>
      </c>
      <c r="S36" s="651"/>
      <c r="T36" s="199"/>
    </row>
    <row r="37" spans="1:20" s="4" customFormat="1" ht="12" customHeight="1" x14ac:dyDescent="0.2">
      <c r="A37" s="196"/>
      <c r="B37" s="199"/>
      <c r="C37" s="212" t="s">
        <v>1308</v>
      </c>
      <c r="D37" s="199"/>
      <c r="E37" s="278"/>
      <c r="F37" s="165"/>
      <c r="G37" s="165"/>
      <c r="H37" s="165"/>
      <c r="I37" s="278"/>
      <c r="J37" s="165"/>
      <c r="K37" s="165"/>
      <c r="L37" s="165"/>
      <c r="M37" s="199"/>
      <c r="N37" s="165"/>
      <c r="O37" s="168" t="s">
        <v>719</v>
      </c>
      <c r="P37" s="165"/>
      <c r="Q37" s="199" t="s">
        <v>671</v>
      </c>
      <c r="R37" s="298">
        <v>2737678203</v>
      </c>
      <c r="S37" s="298">
        <v>2763246112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671</v>
      </c>
      <c r="R38" s="165"/>
      <c r="S38" s="165"/>
      <c r="T38" s="199"/>
    </row>
    <row r="39" spans="1:20" s="4" customFormat="1" ht="12" customHeight="1" x14ac:dyDescent="0.2">
      <c r="A39" s="196"/>
      <c r="B39" s="199"/>
      <c r="C39" s="212" t="s">
        <v>1036</v>
      </c>
      <c r="D39" s="199"/>
      <c r="E39" s="165"/>
      <c r="F39" s="165"/>
      <c r="G39" s="165"/>
      <c r="H39" s="165"/>
      <c r="I39" s="165"/>
      <c r="J39" s="165"/>
      <c r="K39" s="165"/>
      <c r="L39" s="165"/>
      <c r="M39" s="199"/>
      <c r="N39" s="199"/>
      <c r="O39" s="168" t="s">
        <v>720</v>
      </c>
      <c r="P39" s="199"/>
      <c r="Q39" s="199"/>
      <c r="R39" s="298">
        <v>3018976109</v>
      </c>
      <c r="S39" s="298">
        <v>3038849563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2436</v>
      </c>
      <c r="D41" s="990"/>
      <c r="E41" s="1013"/>
      <c r="F41" s="891"/>
      <c r="G41" s="891"/>
      <c r="H41" s="891"/>
      <c r="I41" s="1003"/>
      <c r="J41" s="891"/>
      <c r="K41" s="891"/>
      <c r="L41" s="891"/>
      <c r="M41" s="990"/>
      <c r="N41" s="891"/>
      <c r="O41" s="1004" t="s">
        <v>2518</v>
      </c>
      <c r="P41" s="891"/>
      <c r="Q41" s="199" t="s">
        <v>671</v>
      </c>
      <c r="R41" s="298">
        <v>111509619</v>
      </c>
      <c r="S41" s="298">
        <v>178218810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671</v>
      </c>
      <c r="R42" s="168"/>
      <c r="S42" s="168"/>
      <c r="T42" s="199"/>
    </row>
    <row r="43" spans="1:20" s="4" customFormat="1" ht="12" customHeight="1" x14ac:dyDescent="0.2">
      <c r="A43" s="196"/>
      <c r="B43" s="199"/>
      <c r="C43" s="989" t="s">
        <v>2519</v>
      </c>
      <c r="D43" s="199"/>
      <c r="E43" s="165"/>
      <c r="F43" s="165"/>
      <c r="G43" s="165"/>
      <c r="H43" s="165"/>
      <c r="I43" s="165"/>
      <c r="J43" s="165"/>
      <c r="K43" s="165"/>
      <c r="L43" s="165"/>
      <c r="M43" s="199"/>
      <c r="N43" s="199"/>
      <c r="O43" s="1004" t="s">
        <v>2520</v>
      </c>
      <c r="P43" s="199"/>
      <c r="Q43" s="199"/>
      <c r="R43" s="298">
        <v>3130485728</v>
      </c>
      <c r="S43" s="298">
        <v>3217068373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zoomScale="150" workbookViewId="0">
      <pane xSplit="17" ySplit="19" topLeftCell="S99"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3194</v>
      </c>
      <c r="D1" s="173"/>
      <c r="E1" s="134"/>
      <c r="F1" s="175" t="s">
        <v>2505</v>
      </c>
      <c r="G1" s="175" t="s">
        <v>2505</v>
      </c>
      <c r="H1" s="134" t="s">
        <v>1820</v>
      </c>
      <c r="I1" s="175" t="s">
        <v>2505</v>
      </c>
      <c r="J1" s="175" t="s">
        <v>2505</v>
      </c>
      <c r="K1" s="134"/>
      <c r="L1" s="175" t="s">
        <v>1820</v>
      </c>
      <c r="M1" s="175"/>
      <c r="N1" s="134"/>
      <c r="O1" s="175"/>
      <c r="P1" s="175"/>
      <c r="Q1" s="175"/>
      <c r="R1" s="175"/>
      <c r="S1" s="175"/>
      <c r="T1" s="175"/>
      <c r="U1" s="693">
        <v>42733.3816568287</v>
      </c>
      <c r="V1" s="175"/>
      <c r="W1" s="175"/>
      <c r="X1" s="693"/>
    </row>
    <row r="2" spans="1:27" s="123" customFormat="1" ht="5.0999999999999996" customHeight="1" x14ac:dyDescent="0.2">
      <c r="A2" s="185"/>
      <c r="B2" s="796"/>
      <c r="C2" s="784" t="s">
        <v>1148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3198</v>
      </c>
      <c r="D3" s="802"/>
      <c r="E3" s="801"/>
      <c r="F3" s="803"/>
      <c r="G3" s="803"/>
      <c r="H3" s="804"/>
      <c r="I3" s="804"/>
      <c r="J3" s="804"/>
      <c r="K3" s="804"/>
      <c r="L3" s="804"/>
      <c r="M3" s="804"/>
      <c r="N3" s="804"/>
      <c r="O3" s="804"/>
      <c r="P3" s="804"/>
      <c r="Q3" s="804"/>
      <c r="R3" s="804"/>
      <c r="S3" s="804"/>
      <c r="T3" s="804"/>
      <c r="U3" s="788" t="s">
        <v>1119</v>
      </c>
      <c r="V3" s="804"/>
      <c r="W3" s="804"/>
      <c r="X3" s="788"/>
    </row>
    <row r="4" spans="1:27" s="119" customFormat="1" ht="15.75" customHeight="1" x14ac:dyDescent="0.2">
      <c r="A4" s="134"/>
      <c r="B4" s="789"/>
      <c r="C4" s="790" t="s">
        <v>3199</v>
      </c>
      <c r="D4" s="791"/>
      <c r="E4" s="792"/>
      <c r="F4" s="806"/>
      <c r="G4" s="806"/>
      <c r="H4" s="807"/>
      <c r="I4" s="807"/>
      <c r="J4" s="807"/>
      <c r="K4" s="1393"/>
      <c r="L4" s="807"/>
      <c r="M4" s="807"/>
      <c r="N4" s="807"/>
      <c r="O4" s="806"/>
      <c r="P4" s="806"/>
      <c r="Q4" s="806"/>
      <c r="R4" s="806"/>
      <c r="S4" s="806"/>
      <c r="T4" s="806"/>
      <c r="U4" s="1291" t="s">
        <v>2118</v>
      </c>
      <c r="V4" s="806"/>
      <c r="W4" s="806"/>
      <c r="X4" s="793"/>
      <c r="AA4" s="160"/>
    </row>
    <row r="5" spans="1:27" s="119" customFormat="1" ht="9.6" customHeight="1" x14ac:dyDescent="0.2">
      <c r="A5" s="134"/>
      <c r="B5" s="792"/>
      <c r="C5" s="794" t="s">
        <v>3200</v>
      </c>
      <c r="D5" s="792"/>
      <c r="E5" s="792"/>
      <c r="F5" s="807"/>
      <c r="G5" s="810"/>
      <c r="H5" s="807"/>
      <c r="I5" s="807"/>
      <c r="J5" s="807"/>
      <c r="K5" s="807"/>
      <c r="L5" s="807"/>
      <c r="M5" s="807"/>
      <c r="N5" s="807"/>
      <c r="O5" s="806"/>
      <c r="P5" s="806"/>
      <c r="Q5" s="806"/>
      <c r="R5" s="806"/>
      <c r="S5" s="806"/>
      <c r="T5" s="806"/>
      <c r="U5" s="795" t="s">
        <v>3201</v>
      </c>
      <c r="V5" s="806"/>
      <c r="W5" s="806"/>
      <c r="X5" s="795"/>
      <c r="AA5" s="108"/>
    </row>
    <row r="6" spans="1:27" s="138" customFormat="1" ht="17.100000000000001" hidden="1" customHeight="1" x14ac:dyDescent="0.2">
      <c r="A6" s="181"/>
      <c r="B6" s="801"/>
      <c r="C6" s="786" t="s">
        <v>3202</v>
      </c>
      <c r="D6" s="802"/>
      <c r="E6" s="801"/>
      <c r="F6" s="803"/>
      <c r="G6" s="803"/>
      <c r="H6" s="804"/>
      <c r="I6" s="804"/>
      <c r="J6" s="804"/>
      <c r="K6" s="804"/>
      <c r="L6" s="804"/>
      <c r="M6" s="804"/>
      <c r="N6" s="804"/>
      <c r="O6" s="804"/>
      <c r="P6" s="804"/>
      <c r="Q6" s="804"/>
      <c r="R6" s="804"/>
      <c r="S6" s="804"/>
      <c r="T6" s="804"/>
      <c r="U6" s="804"/>
      <c r="V6" s="804"/>
      <c r="W6" s="804"/>
      <c r="X6" s="788" t="s">
        <v>687</v>
      </c>
    </row>
    <row r="7" spans="1:27" s="139" customFormat="1" ht="15" hidden="1" customHeight="1" x14ac:dyDescent="0.2">
      <c r="A7" s="134"/>
      <c r="B7" s="789"/>
      <c r="C7" s="790" t="s">
        <v>3203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3204</v>
      </c>
      <c r="D8" s="792"/>
      <c r="E8" s="792"/>
      <c r="F8" s="807"/>
      <c r="G8" s="807"/>
      <c r="H8" s="807"/>
      <c r="I8" s="807"/>
      <c r="J8" s="807"/>
      <c r="K8" s="807"/>
      <c r="L8" s="807"/>
      <c r="M8" s="807"/>
      <c r="N8" s="807"/>
      <c r="O8" s="806"/>
      <c r="P8" s="806"/>
      <c r="Q8" s="806"/>
      <c r="R8" s="806"/>
      <c r="S8" s="806"/>
      <c r="T8" s="806"/>
      <c r="U8" s="806"/>
      <c r="V8" s="806"/>
      <c r="W8" s="806"/>
      <c r="X8" s="795" t="s">
        <v>3205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2548</v>
      </c>
      <c r="D12" s="1274"/>
      <c r="E12" s="1274"/>
      <c r="F12" s="1274"/>
      <c r="G12" s="1274"/>
      <c r="H12" s="1274"/>
      <c r="I12" s="1274"/>
      <c r="J12" s="1274"/>
      <c r="K12" s="1274"/>
      <c r="L12" s="459"/>
      <c r="M12" s="459"/>
      <c r="N12" s="460"/>
      <c r="O12" s="459"/>
      <c r="P12" s="459"/>
      <c r="Q12" s="459"/>
      <c r="R12" s="1424" t="s">
        <v>2546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750</v>
      </c>
      <c r="Q13" s="466" t="s">
        <v>1223</v>
      </c>
      <c r="R13" s="10" t="s">
        <v>1509</v>
      </c>
      <c r="S13" s="10" t="s">
        <v>1329</v>
      </c>
      <c r="T13" s="10" t="s">
        <v>1510</v>
      </c>
      <c r="U13" s="10" t="s">
        <v>1511</v>
      </c>
      <c r="V13" s="459"/>
      <c r="W13" s="467"/>
      <c r="X13" s="466" t="s">
        <v>136</v>
      </c>
    </row>
    <row r="14" spans="1:27" s="468" customFormat="1" ht="32.1" hidden="1" customHeight="1" x14ac:dyDescent="0.2">
      <c r="A14" s="463" t="s">
        <v>1820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2674</v>
      </c>
      <c r="Q16" s="473" t="s">
        <v>2674</v>
      </c>
      <c r="R16" s="473" t="s">
        <v>2674</v>
      </c>
      <c r="S16" s="473" t="s">
        <v>2674</v>
      </c>
      <c r="T16" s="473" t="s">
        <v>2674</v>
      </c>
      <c r="U16" s="473" t="s">
        <v>2674</v>
      </c>
      <c r="V16" s="459"/>
      <c r="W16" s="467"/>
      <c r="X16" s="473" t="s">
        <v>2674</v>
      </c>
    </row>
    <row r="17" spans="1:24" s="471" customFormat="1" ht="8.1" hidden="1" customHeight="1" x14ac:dyDescent="0.2">
      <c r="A17" s="470"/>
      <c r="B17" s="459"/>
      <c r="C17" s="680" t="s">
        <v>2356</v>
      </c>
      <c r="D17" s="459"/>
      <c r="E17" s="474" t="s">
        <v>1184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2357</v>
      </c>
      <c r="D18" s="459"/>
      <c r="E18" s="474" t="s">
        <v>807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3057</v>
      </c>
      <c r="D19" s="459"/>
      <c r="E19" s="474" t="s">
        <v>882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2198</v>
      </c>
      <c r="D20" s="206"/>
      <c r="E20" s="206" t="s">
        <v>2821</v>
      </c>
      <c r="F20" s="209"/>
      <c r="G20" s="209"/>
      <c r="H20" s="206"/>
      <c r="I20" s="209"/>
      <c r="J20" s="209"/>
      <c r="K20" s="209"/>
      <c r="L20" s="475" t="s">
        <v>2280</v>
      </c>
      <c r="M20" s="475"/>
      <c r="N20" s="1075" t="s">
        <v>1698</v>
      </c>
      <c r="O20" s="486"/>
      <c r="P20" s="485">
        <v>0</v>
      </c>
      <c r="Q20" s="485">
        <v>0</v>
      </c>
      <c r="R20" s="1546">
        <v>1168777</v>
      </c>
      <c r="S20" s="651">
        <v>2018658</v>
      </c>
      <c r="T20" s="651">
        <v>1430534</v>
      </c>
      <c r="U20" s="298">
        <v>1756901</v>
      </c>
      <c r="V20" s="459"/>
      <c r="W20" s="486"/>
      <c r="X20" s="485" t="e">
        <v>#REF!</v>
      </c>
    </row>
    <row r="21" spans="1:24" s="471" customFormat="1" ht="8.1" customHeight="1" x14ac:dyDescent="0.2">
      <c r="A21" s="470"/>
      <c r="B21" s="459"/>
      <c r="C21" s="169"/>
      <c r="D21" s="199"/>
      <c r="E21" s="206" t="s">
        <v>2673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2362</v>
      </c>
      <c r="D22" s="199"/>
      <c r="E22" s="351" t="s">
        <v>2035</v>
      </c>
      <c r="F22" s="199"/>
      <c r="G22" s="199"/>
      <c r="H22" s="351"/>
      <c r="I22" s="199"/>
      <c r="J22" s="199"/>
      <c r="K22" s="199"/>
      <c r="L22" s="459"/>
      <c r="M22" s="459"/>
      <c r="N22" s="460" t="s">
        <v>671</v>
      </c>
      <c r="O22" s="486"/>
      <c r="P22" s="1031"/>
      <c r="Q22" s="1031"/>
      <c r="R22" s="1546">
        <v>0</v>
      </c>
      <c r="S22" s="651"/>
      <c r="T22" s="651"/>
      <c r="U22" s="298">
        <v>0</v>
      </c>
      <c r="V22" s="459"/>
      <c r="W22" s="486"/>
      <c r="X22" s="485" t="e">
        <v>#REF!</v>
      </c>
    </row>
    <row r="23" spans="1:24" s="471" customFormat="1" ht="8.1" customHeight="1" x14ac:dyDescent="0.2">
      <c r="A23" s="470"/>
      <c r="B23" s="459"/>
      <c r="C23" s="169" t="s">
        <v>2363</v>
      </c>
      <c r="D23" s="199"/>
      <c r="E23" s="351" t="s">
        <v>420</v>
      </c>
      <c r="F23" s="199"/>
      <c r="G23" s="199"/>
      <c r="H23" s="351"/>
      <c r="I23" s="199"/>
      <c r="J23" s="199"/>
      <c r="K23" s="199"/>
      <c r="L23" s="459"/>
      <c r="M23" s="459"/>
      <c r="N23" s="460" t="s">
        <v>671</v>
      </c>
      <c r="O23" s="486"/>
      <c r="P23" s="1031"/>
      <c r="Q23" s="1031"/>
      <c r="R23" s="1546">
        <v>1681017</v>
      </c>
      <c r="S23" s="651">
        <v>5225812</v>
      </c>
      <c r="T23" s="651">
        <v>4294339</v>
      </c>
      <c r="U23" s="298">
        <v>2612490</v>
      </c>
      <c r="V23" s="459"/>
      <c r="W23" s="486"/>
      <c r="X23" s="485" t="e">
        <v>#REF!</v>
      </c>
    </row>
    <row r="24" spans="1:24" s="471" customFormat="1" ht="8.1" customHeight="1" x14ac:dyDescent="0.2">
      <c r="A24" s="470"/>
      <c r="B24" s="459"/>
      <c r="C24" s="169" t="s">
        <v>2631</v>
      </c>
      <c r="D24" s="199"/>
      <c r="E24" s="351" t="s">
        <v>188</v>
      </c>
      <c r="F24" s="199"/>
      <c r="G24" s="199"/>
      <c r="H24" s="351"/>
      <c r="I24" s="199"/>
      <c r="J24" s="199"/>
      <c r="K24" s="199"/>
      <c r="L24" s="991"/>
      <c r="M24" s="991"/>
      <c r="N24" s="1033" t="s">
        <v>671</v>
      </c>
      <c r="O24" s="486"/>
      <c r="P24" s="1031"/>
      <c r="Q24" s="1031"/>
      <c r="R24" s="1546">
        <v>0</v>
      </c>
      <c r="S24" s="651"/>
      <c r="T24" s="651"/>
      <c r="U24" s="298">
        <v>0</v>
      </c>
      <c r="V24" s="459"/>
      <c r="W24" s="486"/>
      <c r="X24" s="485"/>
    </row>
    <row r="25" spans="1:24" s="471" customFormat="1" ht="8.1" customHeight="1" x14ac:dyDescent="0.2">
      <c r="A25" s="470"/>
      <c r="B25" s="459"/>
      <c r="C25" s="169" t="s">
        <v>2632</v>
      </c>
      <c r="D25" s="199"/>
      <c r="E25" s="351" t="s">
        <v>1123</v>
      </c>
      <c r="F25" s="199"/>
      <c r="G25" s="199"/>
      <c r="H25" s="351"/>
      <c r="I25" s="199"/>
      <c r="J25" s="199"/>
      <c r="K25" s="199"/>
      <c r="L25" s="991"/>
      <c r="M25" s="991"/>
      <c r="N25" s="1033" t="s">
        <v>671</v>
      </c>
      <c r="O25" s="486"/>
      <c r="P25" s="1031"/>
      <c r="Q25" s="1031"/>
      <c r="R25" s="1546">
        <v>0</v>
      </c>
      <c r="S25" s="651"/>
      <c r="T25" s="651"/>
      <c r="U25" s="298">
        <v>0</v>
      </c>
      <c r="V25" s="459"/>
      <c r="W25" s="486"/>
      <c r="X25" s="485"/>
    </row>
    <row r="26" spans="1:24" s="471" customFormat="1" ht="8.1" customHeight="1" x14ac:dyDescent="0.2">
      <c r="A26" s="470"/>
      <c r="B26" s="459"/>
      <c r="C26" s="169" t="s">
        <v>2364</v>
      </c>
      <c r="D26" s="199"/>
      <c r="E26" s="351" t="s">
        <v>758</v>
      </c>
      <c r="F26" s="199"/>
      <c r="G26" s="199"/>
      <c r="H26" s="351"/>
      <c r="I26" s="199"/>
      <c r="J26" s="199"/>
      <c r="K26" s="199"/>
      <c r="L26" s="459"/>
      <c r="M26" s="459"/>
      <c r="N26" s="1033" t="s">
        <v>671</v>
      </c>
      <c r="O26" s="486"/>
      <c r="P26" s="1031"/>
      <c r="Q26" s="1031"/>
      <c r="R26" s="1546">
        <v>0</v>
      </c>
      <c r="S26" s="651"/>
      <c r="T26" s="651"/>
      <c r="U26" s="298">
        <v>0</v>
      </c>
      <c r="V26" s="459"/>
      <c r="W26" s="486"/>
      <c r="X26" s="485" t="e">
        <v>#REF!</v>
      </c>
    </row>
    <row r="27" spans="1:24" s="471" customFormat="1" ht="8.1" customHeight="1" x14ac:dyDescent="0.2">
      <c r="A27" s="470"/>
      <c r="B27" s="459"/>
      <c r="C27" s="169" t="s">
        <v>2365</v>
      </c>
      <c r="D27" s="199"/>
      <c r="E27" s="351" t="s">
        <v>1692</v>
      </c>
      <c r="F27" s="199"/>
      <c r="G27" s="199"/>
      <c r="H27" s="351"/>
      <c r="I27" s="199"/>
      <c r="J27" s="199"/>
      <c r="K27" s="199"/>
      <c r="L27" s="459"/>
      <c r="M27" s="459"/>
      <c r="N27" s="460" t="s">
        <v>671</v>
      </c>
      <c r="O27" s="486"/>
      <c r="P27" s="1031"/>
      <c r="Q27" s="1031"/>
      <c r="R27" s="1546">
        <v>0</v>
      </c>
      <c r="S27" s="651"/>
      <c r="T27" s="651"/>
      <c r="U27" s="298">
        <v>0</v>
      </c>
      <c r="V27" s="459"/>
      <c r="W27" s="486"/>
      <c r="X27" s="485" t="e">
        <v>#REF!</v>
      </c>
    </row>
    <row r="28" spans="1:24" s="471" customFormat="1" ht="8.1" customHeight="1" x14ac:dyDescent="0.2">
      <c r="A28" s="470"/>
      <c r="B28" s="459"/>
      <c r="C28" s="169" t="s">
        <v>2272</v>
      </c>
      <c r="D28" s="199"/>
      <c r="E28" s="351" t="s">
        <v>2672</v>
      </c>
      <c r="F28" s="199"/>
      <c r="G28" s="199"/>
      <c r="H28" s="351"/>
      <c r="I28" s="199"/>
      <c r="J28" s="199"/>
      <c r="K28" s="199"/>
      <c r="L28" s="459"/>
      <c r="M28" s="459"/>
      <c r="N28" s="460" t="s">
        <v>671</v>
      </c>
      <c r="O28" s="486"/>
      <c r="P28" s="1031"/>
      <c r="Q28" s="1031"/>
      <c r="R28" s="1546">
        <v>588000</v>
      </c>
      <c r="S28" s="651">
        <v>6857</v>
      </c>
      <c r="T28" s="651">
        <v>5341</v>
      </c>
      <c r="U28" s="298">
        <v>589516</v>
      </c>
      <c r="V28" s="459"/>
      <c r="W28" s="486"/>
      <c r="X28" s="485" t="e">
        <v>#REF!</v>
      </c>
    </row>
    <row r="29" spans="1:24" s="471" customFormat="1" ht="8.1" customHeight="1" x14ac:dyDescent="0.2">
      <c r="A29" s="470"/>
      <c r="B29" s="459"/>
      <c r="C29" s="169" t="s">
        <v>535</v>
      </c>
      <c r="D29" s="199"/>
      <c r="E29" s="351" t="s">
        <v>1997</v>
      </c>
      <c r="F29" s="199"/>
      <c r="G29" s="199"/>
      <c r="H29" s="351"/>
      <c r="I29" s="199"/>
      <c r="J29" s="199"/>
      <c r="K29" s="199"/>
      <c r="L29" s="459"/>
      <c r="M29" s="459"/>
      <c r="N29" s="460" t="s">
        <v>671</v>
      </c>
      <c r="O29" s="486"/>
      <c r="P29" s="1031"/>
      <c r="Q29" s="1031"/>
      <c r="R29" s="1546">
        <v>0</v>
      </c>
      <c r="S29" s="651">
        <v>90108</v>
      </c>
      <c r="T29" s="651">
        <v>36589</v>
      </c>
      <c r="U29" s="298">
        <v>53519</v>
      </c>
      <c r="V29" s="459"/>
      <c r="W29" s="486"/>
      <c r="X29" s="485" t="e">
        <v>#REF!</v>
      </c>
    </row>
    <row r="30" spans="1:24" s="471" customFormat="1" ht="8.1" customHeight="1" x14ac:dyDescent="0.2">
      <c r="A30" s="470"/>
      <c r="B30" s="459"/>
      <c r="C30" s="169" t="s">
        <v>648</v>
      </c>
      <c r="D30" s="199"/>
      <c r="E30" s="351" t="s">
        <v>28</v>
      </c>
      <c r="F30" s="199"/>
      <c r="G30" s="199"/>
      <c r="H30" s="351"/>
      <c r="I30" s="199" t="s">
        <v>1699</v>
      </c>
      <c r="J30" s="199"/>
      <c r="K30" s="1507"/>
      <c r="L30" s="459" t="s">
        <v>2316</v>
      </c>
      <c r="M30" s="459"/>
      <c r="N30" s="460" t="s">
        <v>671</v>
      </c>
      <c r="O30" s="486"/>
      <c r="P30" s="1031"/>
      <c r="Q30" s="1031"/>
      <c r="R30" s="1546">
        <v>0</v>
      </c>
      <c r="S30" s="651"/>
      <c r="T30" s="651"/>
      <c r="U30" s="298">
        <v>0</v>
      </c>
      <c r="V30" s="459"/>
      <c r="W30" s="486"/>
      <c r="X30" s="485" t="e">
        <v>#REF!</v>
      </c>
    </row>
    <row r="31" spans="1:24" s="476" customFormat="1" ht="8.1" customHeight="1" x14ac:dyDescent="0.2">
      <c r="A31" s="470"/>
      <c r="B31" s="472"/>
      <c r="C31" s="212" t="s">
        <v>2199</v>
      </c>
      <c r="D31" s="206"/>
      <c r="E31" s="206"/>
      <c r="F31" s="209"/>
      <c r="G31" s="209"/>
      <c r="H31" s="206"/>
      <c r="I31" s="209"/>
      <c r="J31" s="209"/>
      <c r="K31" s="209"/>
      <c r="L31" s="209" t="s">
        <v>2280</v>
      </c>
      <c r="M31" s="209"/>
      <c r="N31" s="209" t="s">
        <v>1731</v>
      </c>
      <c r="O31" s="486"/>
      <c r="P31" s="485">
        <v>0</v>
      </c>
      <c r="Q31" s="485">
        <v>0</v>
      </c>
      <c r="R31" s="298">
        <v>2269017</v>
      </c>
      <c r="S31" s="298">
        <v>5322777</v>
      </c>
      <c r="T31" s="298">
        <v>4336269</v>
      </c>
      <c r="U31" s="298">
        <v>3255525</v>
      </c>
      <c r="V31" s="459"/>
      <c r="W31" s="486"/>
      <c r="X31" s="485" t="e">
        <v>#REF!</v>
      </c>
    </row>
    <row r="32" spans="1:24" s="471" customFormat="1" ht="8.1" customHeight="1" x14ac:dyDescent="0.2">
      <c r="A32" s="470"/>
      <c r="B32" s="459"/>
      <c r="C32" s="169"/>
      <c r="D32" s="199"/>
      <c r="E32" s="206" t="s">
        <v>1732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2274</v>
      </c>
      <c r="D33" s="199"/>
      <c r="E33" s="351" t="s">
        <v>915</v>
      </c>
      <c r="F33" s="199"/>
      <c r="G33" s="199"/>
      <c r="H33" s="351"/>
      <c r="I33" s="199"/>
      <c r="J33" s="199"/>
      <c r="K33" s="199"/>
      <c r="L33" s="199"/>
      <c r="M33" s="199"/>
      <c r="N33" s="205" t="s">
        <v>671</v>
      </c>
      <c r="O33" s="486"/>
      <c r="P33" s="1031"/>
      <c r="Q33" s="1031"/>
      <c r="R33" s="651"/>
      <c r="S33" s="651"/>
      <c r="T33" s="651"/>
      <c r="U33" s="651"/>
      <c r="V33" s="459"/>
      <c r="W33" s="486"/>
      <c r="X33" s="485" t="e">
        <v>#REF!</v>
      </c>
    </row>
    <row r="34" spans="1:24" s="471" customFormat="1" ht="8.1" hidden="1" customHeight="1" x14ac:dyDescent="0.2">
      <c r="A34" s="470"/>
      <c r="B34" s="459"/>
      <c r="C34" s="169" t="s">
        <v>2275</v>
      </c>
      <c r="D34" s="199"/>
      <c r="E34" s="351" t="s">
        <v>1584</v>
      </c>
      <c r="F34" s="199"/>
      <c r="G34" s="199"/>
      <c r="H34" s="351"/>
      <c r="I34" s="199"/>
      <c r="J34" s="199"/>
      <c r="K34" s="199"/>
      <c r="L34" s="199"/>
      <c r="M34" s="199"/>
      <c r="N34" s="205" t="s">
        <v>671</v>
      </c>
      <c r="O34" s="486"/>
      <c r="P34" s="1031"/>
      <c r="Q34" s="1031"/>
      <c r="R34" s="651"/>
      <c r="S34" s="651"/>
      <c r="T34" s="651"/>
      <c r="U34" s="651"/>
      <c r="V34" s="459"/>
      <c r="W34" s="486"/>
      <c r="X34" s="485" t="e">
        <v>#REF!</v>
      </c>
    </row>
    <row r="35" spans="1:24" s="471" customFormat="1" ht="8.1" hidden="1" customHeight="1" x14ac:dyDescent="0.2">
      <c r="A35" s="470"/>
      <c r="B35" s="459"/>
      <c r="C35" s="169" t="s">
        <v>2276</v>
      </c>
      <c r="D35" s="199"/>
      <c r="E35" s="351" t="s">
        <v>1868</v>
      </c>
      <c r="F35" s="199"/>
      <c r="G35" s="199"/>
      <c r="H35" s="351"/>
      <c r="I35" s="199"/>
      <c r="J35" s="199"/>
      <c r="K35" s="199"/>
      <c r="L35" s="199"/>
      <c r="M35" s="199"/>
      <c r="N35" s="205" t="s">
        <v>671</v>
      </c>
      <c r="O35" s="486"/>
      <c r="P35" s="1031"/>
      <c r="Q35" s="1031"/>
      <c r="R35" s="651"/>
      <c r="S35" s="651"/>
      <c r="T35" s="651"/>
      <c r="U35" s="651"/>
      <c r="V35" s="459"/>
      <c r="W35" s="486"/>
      <c r="X35" s="485" t="e">
        <v>#REF!</v>
      </c>
    </row>
    <row r="36" spans="1:24" s="471" customFormat="1" ht="8.1" customHeight="1" x14ac:dyDescent="0.2">
      <c r="A36" s="470"/>
      <c r="B36" s="459"/>
      <c r="C36" s="169" t="s">
        <v>2064</v>
      </c>
      <c r="D36" s="199"/>
      <c r="E36" s="351" t="s">
        <v>2157</v>
      </c>
      <c r="F36" s="199"/>
      <c r="G36" s="199"/>
      <c r="H36" s="351"/>
      <c r="I36" s="199"/>
      <c r="J36" s="199"/>
      <c r="K36" s="199"/>
      <c r="L36" s="990"/>
      <c r="M36" s="990"/>
      <c r="N36" s="1011" t="s">
        <v>671</v>
      </c>
      <c r="O36" s="486"/>
      <c r="P36" s="1031"/>
      <c r="Q36" s="1031"/>
      <c r="R36" s="1546">
        <v>18265677</v>
      </c>
      <c r="S36" s="651">
        <v>42249652</v>
      </c>
      <c r="T36" s="651">
        <v>39039970</v>
      </c>
      <c r="U36" s="298">
        <v>21475359</v>
      </c>
      <c r="V36" s="459"/>
      <c r="W36" s="486"/>
      <c r="X36" s="485"/>
    </row>
    <row r="37" spans="1:24" s="471" customFormat="1" ht="8.1" customHeight="1" x14ac:dyDescent="0.2">
      <c r="A37" s="470"/>
      <c r="B37" s="459"/>
      <c r="C37" s="169" t="s">
        <v>2847</v>
      </c>
      <c r="D37" s="199"/>
      <c r="E37" s="351" t="s">
        <v>1136</v>
      </c>
      <c r="F37" s="199"/>
      <c r="G37" s="199"/>
      <c r="H37" s="351"/>
      <c r="I37" s="199"/>
      <c r="J37" s="199"/>
      <c r="K37" s="199"/>
      <c r="L37" s="990"/>
      <c r="M37" s="990"/>
      <c r="N37" s="1011" t="s">
        <v>671</v>
      </c>
      <c r="O37" s="486"/>
      <c r="P37" s="1031"/>
      <c r="Q37" s="1031"/>
      <c r="R37" s="1546">
        <v>0</v>
      </c>
      <c r="S37" s="651"/>
      <c r="T37" s="651"/>
      <c r="U37" s="298">
        <v>0</v>
      </c>
      <c r="V37" s="459"/>
      <c r="W37" s="486"/>
      <c r="X37" s="485"/>
    </row>
    <row r="38" spans="1:24" s="471" customFormat="1" ht="8.1" customHeight="1" x14ac:dyDescent="0.2">
      <c r="A38" s="470"/>
      <c r="B38" s="459"/>
      <c r="C38" s="169" t="s">
        <v>2848</v>
      </c>
      <c r="D38" s="199"/>
      <c r="E38" s="351" t="s">
        <v>2367</v>
      </c>
      <c r="F38" s="199"/>
      <c r="G38" s="199"/>
      <c r="H38" s="351"/>
      <c r="I38" s="199"/>
      <c r="J38" s="199"/>
      <c r="K38" s="199"/>
      <c r="L38" s="990"/>
      <c r="M38" s="990"/>
      <c r="N38" s="1011" t="s">
        <v>671</v>
      </c>
      <c r="O38" s="486"/>
      <c r="P38" s="1031"/>
      <c r="Q38" s="1031"/>
      <c r="R38" s="1546">
        <v>764766</v>
      </c>
      <c r="S38" s="651">
        <v>3166422</v>
      </c>
      <c r="T38" s="651">
        <v>1825505</v>
      </c>
      <c r="U38" s="298">
        <v>2105683</v>
      </c>
      <c r="V38" s="459"/>
      <c r="W38" s="486"/>
      <c r="X38" s="485"/>
    </row>
    <row r="39" spans="1:24" s="471" customFormat="1" ht="8.1" customHeight="1" x14ac:dyDescent="0.2">
      <c r="A39" s="470"/>
      <c r="B39" s="459"/>
      <c r="C39" s="169" t="s">
        <v>2092</v>
      </c>
      <c r="D39" s="199"/>
      <c r="E39" s="351" t="s">
        <v>1655</v>
      </c>
      <c r="F39" s="199"/>
      <c r="G39" s="199"/>
      <c r="H39" s="351"/>
      <c r="I39" s="199"/>
      <c r="J39" s="199"/>
      <c r="K39" s="199"/>
      <c r="L39" s="990"/>
      <c r="M39" s="990"/>
      <c r="N39" s="1011" t="s">
        <v>671</v>
      </c>
      <c r="O39" s="486"/>
      <c r="P39" s="1031"/>
      <c r="Q39" s="1031"/>
      <c r="R39" s="1546">
        <v>66589</v>
      </c>
      <c r="S39" s="651">
        <v>1268085</v>
      </c>
      <c r="T39" s="651">
        <v>936218</v>
      </c>
      <c r="U39" s="298">
        <v>398456</v>
      </c>
      <c r="V39" s="459"/>
      <c r="W39" s="486"/>
      <c r="X39" s="485"/>
    </row>
    <row r="40" spans="1:24" s="471" customFormat="1" ht="8.1" customHeight="1" x14ac:dyDescent="0.2">
      <c r="A40" s="470"/>
      <c r="B40" s="459"/>
      <c r="C40" s="169" t="s">
        <v>2849</v>
      </c>
      <c r="D40" s="199"/>
      <c r="E40" s="351" t="s">
        <v>2880</v>
      </c>
      <c r="F40" s="199"/>
      <c r="G40" s="199"/>
      <c r="H40" s="351"/>
      <c r="I40" s="199"/>
      <c r="J40" s="199"/>
      <c r="K40" s="199"/>
      <c r="L40" s="990"/>
      <c r="M40" s="990"/>
      <c r="N40" s="1011" t="s">
        <v>671</v>
      </c>
      <c r="O40" s="486"/>
      <c r="P40" s="1031"/>
      <c r="Q40" s="1031"/>
      <c r="R40" s="1546">
        <v>0</v>
      </c>
      <c r="S40" s="651">
        <v>133738</v>
      </c>
      <c r="T40" s="651">
        <v>133738</v>
      </c>
      <c r="U40" s="298">
        <v>0</v>
      </c>
      <c r="V40" s="459"/>
      <c r="W40" s="486"/>
      <c r="X40" s="485"/>
    </row>
    <row r="41" spans="1:24" s="471" customFormat="1" ht="8.1" customHeight="1" x14ac:dyDescent="0.2">
      <c r="A41" s="470"/>
      <c r="B41" s="459"/>
      <c r="C41" s="169" t="s">
        <v>2850</v>
      </c>
      <c r="D41" s="199"/>
      <c r="E41" s="351" t="s">
        <v>1416</v>
      </c>
      <c r="F41" s="199"/>
      <c r="G41" s="199"/>
      <c r="H41" s="351"/>
      <c r="I41" s="199"/>
      <c r="J41" s="199"/>
      <c r="K41" s="199"/>
      <c r="L41" s="990"/>
      <c r="M41" s="990"/>
      <c r="N41" s="1011" t="s">
        <v>671</v>
      </c>
      <c r="O41" s="486"/>
      <c r="P41" s="1031"/>
      <c r="Q41" s="1031"/>
      <c r="R41" s="1546">
        <v>0</v>
      </c>
      <c r="S41" s="651"/>
      <c r="T41" s="651"/>
      <c r="U41" s="298">
        <v>0</v>
      </c>
      <c r="V41" s="459"/>
      <c r="W41" s="486"/>
      <c r="X41" s="485"/>
    </row>
    <row r="42" spans="1:24" s="471" customFormat="1" ht="8.1" customHeight="1" x14ac:dyDescent="0.2">
      <c r="A42" s="470"/>
      <c r="B42" s="459"/>
      <c r="C42" s="169" t="s">
        <v>189</v>
      </c>
      <c r="D42" s="199"/>
      <c r="E42" s="351" t="s">
        <v>1996</v>
      </c>
      <c r="F42" s="199"/>
      <c r="G42" s="199"/>
      <c r="H42" s="351"/>
      <c r="I42" s="199"/>
      <c r="J42" s="199"/>
      <c r="K42" s="199"/>
      <c r="L42" s="990"/>
      <c r="M42" s="990"/>
      <c r="N42" s="1011" t="s">
        <v>671</v>
      </c>
      <c r="O42" s="486"/>
      <c r="P42" s="1031"/>
      <c r="Q42" s="1031"/>
      <c r="R42" s="1546">
        <v>5204366</v>
      </c>
      <c r="S42" s="651">
        <v>11807350</v>
      </c>
      <c r="T42" s="651">
        <v>10311384</v>
      </c>
      <c r="U42" s="298">
        <v>6700332</v>
      </c>
      <c r="V42" s="459"/>
      <c r="W42" s="486"/>
      <c r="X42" s="485"/>
    </row>
    <row r="43" spans="1:24" s="471" customFormat="1" ht="8.1" customHeight="1" x14ac:dyDescent="0.2">
      <c r="A43" s="470"/>
      <c r="B43" s="459"/>
      <c r="C43" s="169" t="s">
        <v>190</v>
      </c>
      <c r="D43" s="199"/>
      <c r="E43" s="351" t="s">
        <v>2586</v>
      </c>
      <c r="F43" s="199"/>
      <c r="G43" s="199"/>
      <c r="H43" s="351"/>
      <c r="I43" s="199"/>
      <c r="J43" s="199"/>
      <c r="K43" s="199"/>
      <c r="L43" s="990"/>
      <c r="M43" s="990"/>
      <c r="N43" s="1011" t="s">
        <v>671</v>
      </c>
      <c r="O43" s="486"/>
      <c r="P43" s="1031"/>
      <c r="Q43" s="1031"/>
      <c r="R43" s="1546">
        <v>0</v>
      </c>
      <c r="S43" s="651">
        <v>82945</v>
      </c>
      <c r="T43" s="651"/>
      <c r="U43" s="298">
        <v>82945</v>
      </c>
      <c r="V43" s="459"/>
      <c r="W43" s="486"/>
      <c r="X43" s="485"/>
    </row>
    <row r="44" spans="1:24" s="471" customFormat="1" ht="8.1" customHeight="1" x14ac:dyDescent="0.2">
      <c r="A44" s="470"/>
      <c r="B44" s="459"/>
      <c r="C44" s="169" t="s">
        <v>649</v>
      </c>
      <c r="D44" s="199"/>
      <c r="E44" s="351" t="s">
        <v>341</v>
      </c>
      <c r="F44" s="199"/>
      <c r="G44" s="199"/>
      <c r="H44" s="351"/>
      <c r="I44" s="199"/>
      <c r="J44" s="199"/>
      <c r="K44" s="199"/>
      <c r="L44" s="199"/>
      <c r="M44" s="199"/>
      <c r="N44" s="205" t="s">
        <v>671</v>
      </c>
      <c r="O44" s="486"/>
      <c r="P44" s="1031"/>
      <c r="Q44" s="1031"/>
      <c r="R44" s="1546">
        <v>0</v>
      </c>
      <c r="S44" s="651"/>
      <c r="T44" s="651"/>
      <c r="U44" s="298">
        <v>0</v>
      </c>
      <c r="V44" s="459"/>
      <c r="W44" s="486"/>
      <c r="X44" s="485" t="e">
        <v>#REF!</v>
      </c>
    </row>
    <row r="45" spans="1:24" s="471" customFormat="1" ht="8.1" customHeight="1" x14ac:dyDescent="0.2">
      <c r="A45" s="470"/>
      <c r="B45" s="459"/>
      <c r="C45" s="169" t="s">
        <v>1942</v>
      </c>
      <c r="D45" s="199"/>
      <c r="E45" s="351" t="s">
        <v>1999</v>
      </c>
      <c r="F45" s="199"/>
      <c r="G45" s="199"/>
      <c r="H45" s="351"/>
      <c r="I45" s="199"/>
      <c r="J45" s="199"/>
      <c r="K45" s="199"/>
      <c r="L45" s="199"/>
      <c r="M45" s="199"/>
      <c r="N45" s="205" t="s">
        <v>671</v>
      </c>
      <c r="O45" s="486"/>
      <c r="P45" s="1031"/>
      <c r="Q45" s="1031"/>
      <c r="R45" s="1546">
        <v>0</v>
      </c>
      <c r="S45" s="651"/>
      <c r="T45" s="651"/>
      <c r="U45" s="298">
        <v>0</v>
      </c>
      <c r="V45" s="459"/>
      <c r="W45" s="486"/>
      <c r="X45" s="485" t="e">
        <v>#REF!</v>
      </c>
    </row>
    <row r="46" spans="1:24" s="471" customFormat="1" ht="8.1" customHeight="1" x14ac:dyDescent="0.2">
      <c r="A46" s="470"/>
      <c r="B46" s="459"/>
      <c r="C46" s="169" t="s">
        <v>2779</v>
      </c>
      <c r="D46" s="199"/>
      <c r="E46" s="351" t="s">
        <v>1193</v>
      </c>
      <c r="F46" s="199"/>
      <c r="G46" s="199"/>
      <c r="H46" s="351"/>
      <c r="I46" s="199"/>
      <c r="J46" s="199"/>
      <c r="K46" s="199"/>
      <c r="L46" s="199"/>
      <c r="M46" s="199"/>
      <c r="N46" s="205" t="s">
        <v>671</v>
      </c>
      <c r="O46" s="486"/>
      <c r="P46" s="1031"/>
      <c r="Q46" s="1031"/>
      <c r="R46" s="1546">
        <v>0</v>
      </c>
      <c r="S46" s="651"/>
      <c r="T46" s="651"/>
      <c r="U46" s="298">
        <v>0</v>
      </c>
      <c r="V46" s="459"/>
      <c r="W46" s="486"/>
      <c r="X46" s="485" t="e">
        <v>#REF!</v>
      </c>
    </row>
    <row r="47" spans="1:24" s="471" customFormat="1" ht="8.1" customHeight="1" x14ac:dyDescent="0.2">
      <c r="A47" s="470"/>
      <c r="B47" s="459"/>
      <c r="C47" s="169" t="s">
        <v>1943</v>
      </c>
      <c r="D47" s="199"/>
      <c r="E47" s="351" t="s">
        <v>28</v>
      </c>
      <c r="F47" s="199"/>
      <c r="G47" s="199"/>
      <c r="H47" s="351"/>
      <c r="I47" s="199" t="s">
        <v>1699</v>
      </c>
      <c r="J47" s="199"/>
      <c r="K47" s="1507"/>
      <c r="L47" s="199" t="s">
        <v>2316</v>
      </c>
      <c r="M47" s="199"/>
      <c r="N47" s="205" t="s">
        <v>671</v>
      </c>
      <c r="O47" s="486"/>
      <c r="P47" s="1031"/>
      <c r="Q47" s="1031"/>
      <c r="R47" s="1546">
        <v>0</v>
      </c>
      <c r="S47" s="651"/>
      <c r="T47" s="651"/>
      <c r="U47" s="298">
        <v>0</v>
      </c>
      <c r="V47" s="459"/>
      <c r="W47" s="486"/>
      <c r="X47" s="485" t="e">
        <v>#REF!</v>
      </c>
    </row>
    <row r="48" spans="1:24" s="476" customFormat="1" ht="8.1" customHeight="1" x14ac:dyDescent="0.2">
      <c r="A48" s="470"/>
      <c r="B48" s="472"/>
      <c r="C48" s="212" t="s">
        <v>1754</v>
      </c>
      <c r="D48" s="206"/>
      <c r="E48" s="206"/>
      <c r="F48" s="209"/>
      <c r="G48" s="209"/>
      <c r="H48" s="206"/>
      <c r="I48" s="209"/>
      <c r="J48" s="209"/>
      <c r="K48" s="209"/>
      <c r="L48" s="209" t="s">
        <v>2280</v>
      </c>
      <c r="M48" s="209"/>
      <c r="N48" s="209" t="s">
        <v>1731</v>
      </c>
      <c r="O48" s="486"/>
      <c r="P48" s="485">
        <v>0</v>
      </c>
      <c r="Q48" s="485">
        <v>0</v>
      </c>
      <c r="R48" s="298">
        <v>24301398</v>
      </c>
      <c r="S48" s="298">
        <v>58708192</v>
      </c>
      <c r="T48" s="298">
        <v>52246815</v>
      </c>
      <c r="U48" s="298">
        <v>30762775</v>
      </c>
      <c r="V48" s="459"/>
      <c r="W48" s="486"/>
      <c r="X48" s="485" t="e">
        <v>#REF!</v>
      </c>
    </row>
    <row r="49" spans="1:24" s="471" customFormat="1" ht="8.1" customHeight="1" x14ac:dyDescent="0.2">
      <c r="A49" s="470"/>
      <c r="B49" s="459"/>
      <c r="C49" s="169"/>
      <c r="D49" s="199"/>
      <c r="E49" s="206" t="s">
        <v>1733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2278</v>
      </c>
      <c r="D50" s="199"/>
      <c r="E50" s="351" t="s">
        <v>3141</v>
      </c>
      <c r="F50" s="199"/>
      <c r="G50" s="199"/>
      <c r="H50" s="351"/>
      <c r="I50" s="199"/>
      <c r="J50" s="199"/>
      <c r="K50" s="199"/>
      <c r="L50" s="199"/>
      <c r="M50" s="199"/>
      <c r="N50" s="205" t="s">
        <v>671</v>
      </c>
      <c r="O50" s="486"/>
      <c r="P50" s="1031"/>
      <c r="Q50" s="1031"/>
      <c r="R50" s="651"/>
      <c r="S50" s="651"/>
      <c r="T50" s="651"/>
      <c r="U50" s="298">
        <v>0</v>
      </c>
      <c r="V50" s="459"/>
      <c r="W50" s="486"/>
      <c r="X50" s="485" t="e">
        <v>#REF!</v>
      </c>
    </row>
    <row r="51" spans="1:24" s="471" customFormat="1" ht="8.1" hidden="1" customHeight="1" x14ac:dyDescent="0.2">
      <c r="A51" s="470"/>
      <c r="B51" s="459"/>
      <c r="C51" s="169" t="s">
        <v>3109</v>
      </c>
      <c r="D51" s="199"/>
      <c r="E51" s="351" t="s">
        <v>2041</v>
      </c>
      <c r="F51" s="199"/>
      <c r="G51" s="199"/>
      <c r="H51" s="351"/>
      <c r="I51" s="199"/>
      <c r="J51" s="199"/>
      <c r="K51" s="199"/>
      <c r="L51" s="199"/>
      <c r="M51" s="199"/>
      <c r="N51" s="205" t="s">
        <v>671</v>
      </c>
      <c r="O51" s="486"/>
      <c r="P51" s="1031"/>
      <c r="Q51" s="1031"/>
      <c r="R51" s="651"/>
      <c r="S51" s="651"/>
      <c r="T51" s="651"/>
      <c r="U51" s="298">
        <v>0</v>
      </c>
      <c r="V51" s="459"/>
      <c r="W51" s="486"/>
      <c r="X51" s="485" t="e">
        <v>#REF!</v>
      </c>
    </row>
    <row r="52" spans="1:24" s="471" customFormat="1" ht="8.1" hidden="1" customHeight="1" x14ac:dyDescent="0.2">
      <c r="A52" s="470"/>
      <c r="B52" s="459"/>
      <c r="C52" s="169" t="s">
        <v>3110</v>
      </c>
      <c r="D52" s="199"/>
      <c r="E52" s="351" t="s">
        <v>1489</v>
      </c>
      <c r="F52" s="199"/>
      <c r="G52" s="199"/>
      <c r="H52" s="351"/>
      <c r="I52" s="199"/>
      <c r="J52" s="199"/>
      <c r="K52" s="199"/>
      <c r="L52" s="199"/>
      <c r="M52" s="199"/>
      <c r="N52" s="205" t="s">
        <v>671</v>
      </c>
      <c r="O52" s="486"/>
      <c r="P52" s="1031"/>
      <c r="Q52" s="1031"/>
      <c r="R52" s="651"/>
      <c r="S52" s="651"/>
      <c r="T52" s="651"/>
      <c r="U52" s="298">
        <v>0</v>
      </c>
      <c r="V52" s="459"/>
      <c r="W52" s="486"/>
      <c r="X52" s="485" t="e">
        <v>#REF!</v>
      </c>
    </row>
    <row r="53" spans="1:24" s="471" customFormat="1" ht="8.1" customHeight="1" x14ac:dyDescent="0.2">
      <c r="A53" s="470"/>
      <c r="B53" s="459"/>
      <c r="C53" s="169" t="s">
        <v>1505</v>
      </c>
      <c r="D53" s="199"/>
      <c r="E53" s="351" t="s">
        <v>2896</v>
      </c>
      <c r="F53" s="199"/>
      <c r="G53" s="199"/>
      <c r="H53" s="351"/>
      <c r="I53" s="199"/>
      <c r="J53" s="199"/>
      <c r="K53" s="199"/>
      <c r="L53" s="990"/>
      <c r="M53" s="990"/>
      <c r="N53" s="1011" t="s">
        <v>671</v>
      </c>
      <c r="O53" s="486"/>
      <c r="P53" s="1031"/>
      <c r="Q53" s="1031"/>
      <c r="R53" s="1546">
        <v>3936884</v>
      </c>
      <c r="S53" s="651">
        <v>31970576</v>
      </c>
      <c r="T53" s="651">
        <v>26062480</v>
      </c>
      <c r="U53" s="298">
        <v>9844980</v>
      </c>
      <c r="V53" s="459"/>
      <c r="W53" s="486"/>
      <c r="X53" s="485"/>
    </row>
    <row r="54" spans="1:24" s="471" customFormat="1" ht="8.1" customHeight="1" x14ac:dyDescent="0.2">
      <c r="A54" s="470"/>
      <c r="B54" s="459"/>
      <c r="C54" s="169" t="s">
        <v>568</v>
      </c>
      <c r="D54" s="199"/>
      <c r="E54" s="351" t="s">
        <v>1870</v>
      </c>
      <c r="F54" s="199"/>
      <c r="G54" s="199"/>
      <c r="H54" s="351"/>
      <c r="I54" s="199"/>
      <c r="J54" s="199"/>
      <c r="K54" s="199"/>
      <c r="L54" s="990"/>
      <c r="M54" s="990"/>
      <c r="N54" s="1011" t="s">
        <v>671</v>
      </c>
      <c r="O54" s="486"/>
      <c r="P54" s="1031"/>
      <c r="Q54" s="1031"/>
      <c r="R54" s="1546">
        <v>55706004</v>
      </c>
      <c r="S54" s="651">
        <v>39924431</v>
      </c>
      <c r="T54" s="651">
        <v>3547111</v>
      </c>
      <c r="U54" s="298">
        <v>92083324</v>
      </c>
      <c r="V54" s="459"/>
      <c r="W54" s="486"/>
      <c r="X54" s="485"/>
    </row>
    <row r="55" spans="1:24" s="471" customFormat="1" ht="8.1" customHeight="1" x14ac:dyDescent="0.2">
      <c r="A55" s="470"/>
      <c r="B55" s="459"/>
      <c r="C55" s="169" t="s">
        <v>1624</v>
      </c>
      <c r="D55" s="199"/>
      <c r="E55" s="351" t="s">
        <v>584</v>
      </c>
      <c r="F55" s="199"/>
      <c r="G55" s="199"/>
      <c r="H55" s="351"/>
      <c r="I55" s="199"/>
      <c r="J55" s="199"/>
      <c r="K55" s="199"/>
      <c r="L55" s="990"/>
      <c r="M55" s="990"/>
      <c r="N55" s="1011" t="s">
        <v>671</v>
      </c>
      <c r="O55" s="486"/>
      <c r="P55" s="1031"/>
      <c r="Q55" s="1031"/>
      <c r="R55" s="1546">
        <v>0</v>
      </c>
      <c r="S55" s="651"/>
      <c r="T55" s="651"/>
      <c r="U55" s="298">
        <v>0</v>
      </c>
      <c r="V55" s="459"/>
      <c r="W55" s="486"/>
      <c r="X55" s="485"/>
    </row>
    <row r="56" spans="1:24" s="471" customFormat="1" ht="8.1" customHeight="1" x14ac:dyDescent="0.2">
      <c r="A56" s="470"/>
      <c r="B56" s="459"/>
      <c r="C56" s="169" t="s">
        <v>1991</v>
      </c>
      <c r="D56" s="199"/>
      <c r="E56" s="351" t="s">
        <v>936</v>
      </c>
      <c r="F56" s="199"/>
      <c r="G56" s="199"/>
      <c r="H56" s="351"/>
      <c r="I56" s="199"/>
      <c r="J56" s="199"/>
      <c r="K56" s="199"/>
      <c r="L56" s="990"/>
      <c r="M56" s="990"/>
      <c r="N56" s="1011" t="s">
        <v>671</v>
      </c>
      <c r="O56" s="486"/>
      <c r="P56" s="1031"/>
      <c r="Q56" s="1031"/>
      <c r="R56" s="1546">
        <v>0</v>
      </c>
      <c r="S56" s="651"/>
      <c r="T56" s="651"/>
      <c r="U56" s="298">
        <v>0</v>
      </c>
      <c r="V56" s="459"/>
      <c r="W56" s="486"/>
      <c r="X56" s="485"/>
    </row>
    <row r="57" spans="1:24" s="471" customFormat="1" ht="8.1" customHeight="1" x14ac:dyDescent="0.2">
      <c r="A57" s="470"/>
      <c r="B57" s="459"/>
      <c r="C57" s="169" t="s">
        <v>2787</v>
      </c>
      <c r="D57" s="199"/>
      <c r="E57" s="351" t="s">
        <v>1730</v>
      </c>
      <c r="F57" s="199"/>
      <c r="G57" s="199"/>
      <c r="H57" s="351"/>
      <c r="I57" s="199"/>
      <c r="J57" s="199"/>
      <c r="K57" s="199"/>
      <c r="L57" s="990"/>
      <c r="M57" s="990"/>
      <c r="N57" s="1011" t="s">
        <v>671</v>
      </c>
      <c r="O57" s="486"/>
      <c r="P57" s="1031"/>
      <c r="Q57" s="1031"/>
      <c r="R57" s="1546">
        <v>5741090</v>
      </c>
      <c r="S57" s="651">
        <v>11779700</v>
      </c>
      <c r="T57" s="651">
        <v>471165</v>
      </c>
      <c r="U57" s="298">
        <v>17049625</v>
      </c>
      <c r="V57" s="459"/>
      <c r="W57" s="486"/>
      <c r="X57" s="485"/>
    </row>
    <row r="58" spans="1:24" s="471" customFormat="1" ht="8.1" customHeight="1" x14ac:dyDescent="0.2">
      <c r="A58" s="470"/>
      <c r="B58" s="459"/>
      <c r="C58" s="169" t="s">
        <v>1543</v>
      </c>
      <c r="D58" s="199"/>
      <c r="E58" s="351" t="s">
        <v>695</v>
      </c>
      <c r="F58" s="199"/>
      <c r="G58" s="199"/>
      <c r="H58" s="351"/>
      <c r="I58" s="199"/>
      <c r="J58" s="199"/>
      <c r="K58" s="199"/>
      <c r="L58" s="990"/>
      <c r="M58" s="990"/>
      <c r="N58" s="1011" t="s">
        <v>671</v>
      </c>
      <c r="O58" s="486"/>
      <c r="P58" s="1031"/>
      <c r="Q58" s="1031"/>
      <c r="R58" s="1546">
        <v>7781921</v>
      </c>
      <c r="S58" s="651">
        <v>40608403</v>
      </c>
      <c r="T58" s="651">
        <v>39159853</v>
      </c>
      <c r="U58" s="298">
        <v>9230471</v>
      </c>
      <c r="V58" s="459"/>
      <c r="W58" s="486"/>
      <c r="X58" s="485"/>
    </row>
    <row r="59" spans="1:24" s="471" customFormat="1" ht="8.1" customHeight="1" x14ac:dyDescent="0.2">
      <c r="A59" s="470"/>
      <c r="B59" s="459"/>
      <c r="C59" s="169" t="s">
        <v>3111</v>
      </c>
      <c r="D59" s="199"/>
      <c r="E59" s="351" t="s">
        <v>1413</v>
      </c>
      <c r="F59" s="199"/>
      <c r="G59" s="199"/>
      <c r="H59" s="351"/>
      <c r="I59" s="199"/>
      <c r="J59" s="199"/>
      <c r="K59" s="199"/>
      <c r="L59" s="199"/>
      <c r="M59" s="199"/>
      <c r="N59" s="205" t="s">
        <v>671</v>
      </c>
      <c r="O59" s="486"/>
      <c r="P59" s="1031"/>
      <c r="Q59" s="1031"/>
      <c r="R59" s="1546">
        <v>0</v>
      </c>
      <c r="S59" s="651"/>
      <c r="T59" s="651"/>
      <c r="U59" s="298">
        <v>0</v>
      </c>
      <c r="V59" s="459"/>
      <c r="W59" s="486"/>
      <c r="X59" s="485" t="e">
        <v>#REF!</v>
      </c>
    </row>
    <row r="60" spans="1:24" s="471" customFormat="1" ht="8.1" customHeight="1" x14ac:dyDescent="0.2">
      <c r="A60" s="470"/>
      <c r="B60" s="459"/>
      <c r="C60" s="169" t="s">
        <v>3112</v>
      </c>
      <c r="D60" s="199"/>
      <c r="E60" s="351" t="s">
        <v>2266</v>
      </c>
      <c r="F60" s="199"/>
      <c r="G60" s="199"/>
      <c r="H60" s="351"/>
      <c r="I60" s="199"/>
      <c r="J60" s="199"/>
      <c r="K60" s="199"/>
      <c r="L60" s="199"/>
      <c r="M60" s="199"/>
      <c r="N60" s="205" t="s">
        <v>671</v>
      </c>
      <c r="O60" s="486"/>
      <c r="P60" s="1031"/>
      <c r="Q60" s="1031"/>
      <c r="R60" s="1546">
        <v>8130777</v>
      </c>
      <c r="S60" s="651">
        <v>1437202</v>
      </c>
      <c r="T60" s="651">
        <v>42355</v>
      </c>
      <c r="U60" s="298">
        <v>9525624</v>
      </c>
      <c r="V60" s="459"/>
      <c r="W60" s="486"/>
      <c r="X60" s="485" t="e">
        <v>#REF!</v>
      </c>
    </row>
    <row r="61" spans="1:24" s="471" customFormat="1" ht="8.1" customHeight="1" x14ac:dyDescent="0.2">
      <c r="A61" s="470"/>
      <c r="B61" s="459"/>
      <c r="C61" s="169" t="s">
        <v>1944</v>
      </c>
      <c r="D61" s="199"/>
      <c r="E61" s="351" t="s">
        <v>2267</v>
      </c>
      <c r="F61" s="199"/>
      <c r="G61" s="199"/>
      <c r="H61" s="351"/>
      <c r="I61" s="199"/>
      <c r="J61" s="199"/>
      <c r="K61" s="199"/>
      <c r="L61" s="199"/>
      <c r="M61" s="199"/>
      <c r="N61" s="205" t="s">
        <v>671</v>
      </c>
      <c r="O61" s="486"/>
      <c r="P61" s="1031"/>
      <c r="Q61" s="1031"/>
      <c r="R61" s="1546">
        <v>0</v>
      </c>
      <c r="S61" s="651">
        <v>52129</v>
      </c>
      <c r="T61" s="651">
        <v>27355</v>
      </c>
      <c r="U61" s="298">
        <v>24774</v>
      </c>
      <c r="V61" s="459"/>
      <c r="W61" s="486"/>
      <c r="X61" s="485" t="e">
        <v>#REF!</v>
      </c>
    </row>
    <row r="62" spans="1:24" s="471" customFormat="1" ht="8.1" customHeight="1" x14ac:dyDescent="0.2">
      <c r="A62" s="470"/>
      <c r="B62" s="459"/>
      <c r="C62" s="169" t="s">
        <v>215</v>
      </c>
      <c r="D62" s="199"/>
      <c r="E62" s="351" t="s">
        <v>28</v>
      </c>
      <c r="F62" s="199"/>
      <c r="G62" s="199"/>
      <c r="H62" s="351"/>
      <c r="I62" s="199" t="s">
        <v>1699</v>
      </c>
      <c r="J62" s="199"/>
      <c r="K62" s="1507"/>
      <c r="L62" s="199" t="s">
        <v>2316</v>
      </c>
      <c r="M62" s="199"/>
      <c r="N62" s="205" t="s">
        <v>671</v>
      </c>
      <c r="O62" s="486"/>
      <c r="P62" s="1031"/>
      <c r="Q62" s="1031"/>
      <c r="R62" s="1546">
        <v>0</v>
      </c>
      <c r="S62" s="651"/>
      <c r="T62" s="651"/>
      <c r="U62" s="298">
        <v>0</v>
      </c>
      <c r="V62" s="459"/>
      <c r="W62" s="486"/>
      <c r="X62" s="485" t="e">
        <v>#REF!</v>
      </c>
    </row>
    <row r="63" spans="1:24" s="476" customFormat="1" ht="8.1" customHeight="1" x14ac:dyDescent="0.2">
      <c r="A63" s="470"/>
      <c r="B63" s="472"/>
      <c r="C63" s="212" t="s">
        <v>1551</v>
      </c>
      <c r="D63" s="206"/>
      <c r="E63" s="206"/>
      <c r="F63" s="209"/>
      <c r="G63" s="209"/>
      <c r="H63" s="206"/>
      <c r="I63" s="209"/>
      <c r="J63" s="209"/>
      <c r="K63" s="209"/>
      <c r="L63" s="209" t="s">
        <v>2280</v>
      </c>
      <c r="M63" s="209"/>
      <c r="N63" s="209" t="s">
        <v>1731</v>
      </c>
      <c r="O63" s="486"/>
      <c r="P63" s="485">
        <v>0</v>
      </c>
      <c r="Q63" s="485">
        <v>0</v>
      </c>
      <c r="R63" s="298">
        <v>81296676</v>
      </c>
      <c r="S63" s="298">
        <v>125772441</v>
      </c>
      <c r="T63" s="298">
        <v>69310319</v>
      </c>
      <c r="U63" s="298">
        <v>137758798</v>
      </c>
      <c r="V63" s="459"/>
      <c r="W63" s="486"/>
      <c r="X63" s="485" t="e">
        <v>#REF!</v>
      </c>
    </row>
    <row r="64" spans="1:24" s="471" customFormat="1" ht="8.1" customHeight="1" x14ac:dyDescent="0.2">
      <c r="A64" s="470"/>
      <c r="B64" s="459"/>
      <c r="C64" s="169"/>
      <c r="D64" s="199"/>
      <c r="E64" s="206" t="s">
        <v>1734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1249</v>
      </c>
      <c r="D65" s="199"/>
      <c r="E65" s="351" t="s">
        <v>2936</v>
      </c>
      <c r="F65" s="199"/>
      <c r="G65" s="199"/>
      <c r="H65" s="351"/>
      <c r="I65" s="199"/>
      <c r="J65" s="199"/>
      <c r="K65" s="199"/>
      <c r="L65" s="199"/>
      <c r="M65" s="199"/>
      <c r="N65" s="205" t="s">
        <v>671</v>
      </c>
      <c r="O65" s="486"/>
      <c r="P65" s="1031"/>
      <c r="Q65" s="1031"/>
      <c r="R65" s="1546">
        <v>0</v>
      </c>
      <c r="S65" s="651">
        <v>177650</v>
      </c>
      <c r="T65" s="651">
        <v>167242</v>
      </c>
      <c r="U65" s="298">
        <v>10408</v>
      </c>
      <c r="V65" s="459"/>
      <c r="W65" s="486"/>
      <c r="X65" s="485" t="e">
        <v>#REF!</v>
      </c>
    </row>
    <row r="66" spans="1:24" s="471" customFormat="1" ht="8.1" customHeight="1" x14ac:dyDescent="0.2">
      <c r="A66" s="470"/>
      <c r="B66" s="459"/>
      <c r="C66" s="169" t="s">
        <v>1250</v>
      </c>
      <c r="D66" s="199"/>
      <c r="E66" s="351" t="s">
        <v>2412</v>
      </c>
      <c r="F66" s="199"/>
      <c r="G66" s="199"/>
      <c r="H66" s="351"/>
      <c r="I66" s="199"/>
      <c r="J66" s="199"/>
      <c r="K66" s="199"/>
      <c r="L66" s="199"/>
      <c r="M66" s="199"/>
      <c r="N66" s="205" t="s">
        <v>671</v>
      </c>
      <c r="O66" s="486"/>
      <c r="P66" s="1031"/>
      <c r="Q66" s="1031"/>
      <c r="R66" s="1546">
        <v>0</v>
      </c>
      <c r="S66" s="651"/>
      <c r="T66" s="651"/>
      <c r="U66" s="298">
        <v>0</v>
      </c>
      <c r="V66" s="459"/>
      <c r="W66" s="486"/>
      <c r="X66" s="485" t="e">
        <v>#REF!</v>
      </c>
    </row>
    <row r="67" spans="1:24" s="471" customFormat="1" ht="8.1" customHeight="1" x14ac:dyDescent="0.2">
      <c r="A67" s="470"/>
      <c r="B67" s="459"/>
      <c r="C67" s="169" t="s">
        <v>1946</v>
      </c>
      <c r="D67" s="199"/>
      <c r="E67" s="351" t="s">
        <v>2473</v>
      </c>
      <c r="F67" s="199"/>
      <c r="G67" s="199"/>
      <c r="H67" s="351"/>
      <c r="I67" s="199"/>
      <c r="J67" s="199"/>
      <c r="K67" s="199"/>
      <c r="L67" s="199"/>
      <c r="M67" s="199"/>
      <c r="N67" s="205" t="s">
        <v>671</v>
      </c>
      <c r="O67" s="486"/>
      <c r="P67" s="1031"/>
      <c r="Q67" s="1031"/>
      <c r="R67" s="1546">
        <v>297159</v>
      </c>
      <c r="S67" s="651">
        <v>2571536</v>
      </c>
      <c r="T67" s="651">
        <v>1176640</v>
      </c>
      <c r="U67" s="298">
        <v>1692055</v>
      </c>
      <c r="V67" s="459"/>
      <c r="W67" s="486"/>
      <c r="X67" s="485" t="e">
        <v>#REF!</v>
      </c>
    </row>
    <row r="68" spans="1:24" s="471" customFormat="1" ht="8.1" customHeight="1" x14ac:dyDescent="0.2">
      <c r="A68" s="470"/>
      <c r="B68" s="459"/>
      <c r="C68" s="169" t="s">
        <v>1749</v>
      </c>
      <c r="D68" s="199"/>
      <c r="E68" s="351" t="s">
        <v>3157</v>
      </c>
      <c r="F68" s="199"/>
      <c r="G68" s="199"/>
      <c r="H68" s="351"/>
      <c r="I68" s="199"/>
      <c r="J68" s="199"/>
      <c r="K68" s="199"/>
      <c r="L68" s="199"/>
      <c r="M68" s="199"/>
      <c r="N68" s="205" t="s">
        <v>671</v>
      </c>
      <c r="O68" s="486"/>
      <c r="P68" s="1031"/>
      <c r="Q68" s="1031"/>
      <c r="R68" s="1546">
        <v>0</v>
      </c>
      <c r="S68" s="651"/>
      <c r="T68" s="651"/>
      <c r="U68" s="298">
        <v>0</v>
      </c>
      <c r="V68" s="459"/>
      <c r="W68" s="486"/>
      <c r="X68" s="485" t="e">
        <v>#REF!</v>
      </c>
    </row>
    <row r="69" spans="1:24" s="471" customFormat="1" ht="8.1" customHeight="1" x14ac:dyDescent="0.2">
      <c r="A69" s="470"/>
      <c r="B69" s="459"/>
      <c r="C69" s="169" t="s">
        <v>1947</v>
      </c>
      <c r="D69" s="199"/>
      <c r="E69" s="351" t="s">
        <v>514</v>
      </c>
      <c r="F69" s="199"/>
      <c r="G69" s="199"/>
      <c r="H69" s="351"/>
      <c r="I69" s="199"/>
      <c r="J69" s="199"/>
      <c r="K69" s="199"/>
      <c r="L69" s="199"/>
      <c r="M69" s="199"/>
      <c r="N69" s="205" t="s">
        <v>671</v>
      </c>
      <c r="O69" s="486"/>
      <c r="P69" s="1031"/>
      <c r="Q69" s="1031"/>
      <c r="R69" s="1546">
        <v>0</v>
      </c>
      <c r="S69" s="651"/>
      <c r="T69" s="651"/>
      <c r="U69" s="298">
        <v>0</v>
      </c>
      <c r="V69" s="459"/>
      <c r="W69" s="486"/>
      <c r="X69" s="485" t="e">
        <v>#REF!</v>
      </c>
    </row>
    <row r="70" spans="1:24" s="471" customFormat="1" ht="8.1" customHeight="1" x14ac:dyDescent="0.2">
      <c r="A70" s="470"/>
      <c r="B70" s="459"/>
      <c r="C70" s="169" t="s">
        <v>1948</v>
      </c>
      <c r="D70" s="199"/>
      <c r="E70" s="351" t="s">
        <v>28</v>
      </c>
      <c r="F70" s="199"/>
      <c r="G70" s="199"/>
      <c r="H70" s="351"/>
      <c r="I70" s="199" t="s">
        <v>1699</v>
      </c>
      <c r="J70" s="199"/>
      <c r="K70" s="1507"/>
      <c r="L70" s="199" t="s">
        <v>2316</v>
      </c>
      <c r="M70" s="199"/>
      <c r="N70" s="205" t="s">
        <v>671</v>
      </c>
      <c r="O70" s="486"/>
      <c r="P70" s="1031"/>
      <c r="Q70" s="1031"/>
      <c r="R70" s="1546">
        <v>0</v>
      </c>
      <c r="S70" s="651"/>
      <c r="T70" s="651"/>
      <c r="U70" s="298">
        <v>0</v>
      </c>
      <c r="V70" s="459"/>
      <c r="W70" s="486"/>
      <c r="X70" s="485" t="e">
        <v>#REF!</v>
      </c>
    </row>
    <row r="71" spans="1:24" s="476" customFormat="1" ht="8.1" customHeight="1" x14ac:dyDescent="0.2">
      <c r="A71" s="470"/>
      <c r="B71" s="472"/>
      <c r="C71" s="212" t="s">
        <v>1762</v>
      </c>
      <c r="D71" s="206"/>
      <c r="E71" s="209"/>
      <c r="F71" s="209"/>
      <c r="G71" s="209"/>
      <c r="H71" s="209"/>
      <c r="I71" s="209"/>
      <c r="J71" s="209"/>
      <c r="K71" s="209"/>
      <c r="L71" s="209" t="s">
        <v>2280</v>
      </c>
      <c r="M71" s="209"/>
      <c r="N71" s="209" t="s">
        <v>1731</v>
      </c>
      <c r="O71" s="486"/>
      <c r="P71" s="485">
        <v>0</v>
      </c>
      <c r="Q71" s="485">
        <v>0</v>
      </c>
      <c r="R71" s="298">
        <v>297159</v>
      </c>
      <c r="S71" s="298">
        <v>2749186</v>
      </c>
      <c r="T71" s="298">
        <v>1343882</v>
      </c>
      <c r="U71" s="298">
        <v>1702463</v>
      </c>
      <c r="V71" s="459"/>
      <c r="W71" s="486"/>
      <c r="X71" s="485" t="e">
        <v>#REF!</v>
      </c>
    </row>
    <row r="72" spans="1:24" s="471" customFormat="1" ht="8.1" customHeight="1" x14ac:dyDescent="0.2">
      <c r="A72" s="470"/>
      <c r="B72" s="459"/>
      <c r="C72" s="169"/>
      <c r="D72" s="199"/>
      <c r="E72" s="206" t="s">
        <v>2202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1939</v>
      </c>
      <c r="D73" s="199"/>
      <c r="E73" s="351" t="s">
        <v>2285</v>
      </c>
      <c r="F73" s="199"/>
      <c r="G73" s="199"/>
      <c r="H73" s="351"/>
      <c r="I73" s="199"/>
      <c r="J73" s="199"/>
      <c r="K73" s="199"/>
      <c r="L73" s="199"/>
      <c r="M73" s="199"/>
      <c r="N73" s="205" t="s">
        <v>671</v>
      </c>
      <c r="O73" s="486"/>
      <c r="P73" s="1031"/>
      <c r="Q73" s="1031"/>
      <c r="R73" s="1546">
        <v>0</v>
      </c>
      <c r="S73" s="651">
        <v>1121491</v>
      </c>
      <c r="T73" s="651">
        <v>1121491</v>
      </c>
      <c r="U73" s="298">
        <v>0</v>
      </c>
      <c r="V73" s="459"/>
      <c r="W73" s="486"/>
      <c r="X73" s="485" t="e">
        <v>#REF!</v>
      </c>
    </row>
    <row r="74" spans="1:24" s="471" customFormat="1" ht="8.1" customHeight="1" x14ac:dyDescent="0.2">
      <c r="A74" s="470"/>
      <c r="B74" s="459"/>
      <c r="C74" s="169" t="s">
        <v>1940</v>
      </c>
      <c r="D74" s="199"/>
      <c r="E74" s="351" t="s">
        <v>2926</v>
      </c>
      <c r="F74" s="199"/>
      <c r="G74" s="199"/>
      <c r="H74" s="351"/>
      <c r="I74" s="199"/>
      <c r="J74" s="199"/>
      <c r="K74" s="199"/>
      <c r="L74" s="199"/>
      <c r="M74" s="199"/>
      <c r="N74" s="205" t="s">
        <v>671</v>
      </c>
      <c r="O74" s="486"/>
      <c r="P74" s="1031"/>
      <c r="Q74" s="1031"/>
      <c r="R74" s="1546">
        <v>71127</v>
      </c>
      <c r="S74" s="651">
        <v>545164</v>
      </c>
      <c r="T74" s="651">
        <v>548145</v>
      </c>
      <c r="U74" s="298">
        <v>68146</v>
      </c>
      <c r="V74" s="459"/>
      <c r="W74" s="486"/>
      <c r="X74" s="485" t="e">
        <v>#REF!</v>
      </c>
    </row>
    <row r="75" spans="1:24" s="471" customFormat="1" ht="8.1" customHeight="1" x14ac:dyDescent="0.2">
      <c r="A75" s="470"/>
      <c r="B75" s="459"/>
      <c r="C75" s="169" t="s">
        <v>2567</v>
      </c>
      <c r="D75" s="199"/>
      <c r="E75" s="351" t="s">
        <v>2511</v>
      </c>
      <c r="F75" s="199"/>
      <c r="G75" s="199"/>
      <c r="H75" s="351"/>
      <c r="I75" s="199"/>
      <c r="J75" s="199"/>
      <c r="K75" s="199"/>
      <c r="L75" s="199"/>
      <c r="M75" s="199"/>
      <c r="N75" s="205" t="s">
        <v>671</v>
      </c>
      <c r="O75" s="486"/>
      <c r="P75" s="1031"/>
      <c r="Q75" s="1031"/>
      <c r="R75" s="1546">
        <v>0</v>
      </c>
      <c r="S75" s="651">
        <v>86987</v>
      </c>
      <c r="T75" s="651">
        <v>84160</v>
      </c>
      <c r="U75" s="298">
        <v>2827</v>
      </c>
      <c r="V75" s="459"/>
      <c r="W75" s="486"/>
      <c r="X75" s="485" t="e">
        <v>#REF!</v>
      </c>
    </row>
    <row r="76" spans="1:24" s="471" customFormat="1" ht="8.1" customHeight="1" x14ac:dyDescent="0.2">
      <c r="A76" s="470"/>
      <c r="B76" s="459"/>
      <c r="C76" s="169" t="s">
        <v>1936</v>
      </c>
      <c r="D76" s="199"/>
      <c r="E76" s="351" t="s">
        <v>28</v>
      </c>
      <c r="F76" s="199"/>
      <c r="G76" s="199"/>
      <c r="H76" s="351"/>
      <c r="I76" s="199" t="s">
        <v>1699</v>
      </c>
      <c r="J76" s="199"/>
      <c r="K76" s="1507" t="s">
        <v>301</v>
      </c>
      <c r="L76" s="199" t="s">
        <v>2316</v>
      </c>
      <c r="M76" s="199"/>
      <c r="N76" s="205" t="s">
        <v>671</v>
      </c>
      <c r="O76" s="486"/>
      <c r="P76" s="1031"/>
      <c r="Q76" s="1031"/>
      <c r="R76" s="1546">
        <v>0</v>
      </c>
      <c r="S76" s="651">
        <v>71541</v>
      </c>
      <c r="T76" s="651">
        <v>16646</v>
      </c>
      <c r="U76" s="298">
        <v>54895</v>
      </c>
      <c r="V76" s="459"/>
      <c r="W76" s="486"/>
      <c r="X76" s="485" t="e">
        <v>#REF!</v>
      </c>
    </row>
    <row r="77" spans="1:24" s="476" customFormat="1" ht="8.1" customHeight="1" x14ac:dyDescent="0.2">
      <c r="A77" s="470"/>
      <c r="B77" s="472"/>
      <c r="C77" s="212" t="s">
        <v>1374</v>
      </c>
      <c r="D77" s="206"/>
      <c r="E77" s="206"/>
      <c r="F77" s="209"/>
      <c r="G77" s="209"/>
      <c r="H77" s="206"/>
      <c r="I77" s="209"/>
      <c r="J77" s="209"/>
      <c r="K77" s="209"/>
      <c r="L77" s="209" t="s">
        <v>2280</v>
      </c>
      <c r="M77" s="209"/>
      <c r="N77" s="209" t="s">
        <v>1731</v>
      </c>
      <c r="O77" s="486"/>
      <c r="P77" s="485">
        <v>0</v>
      </c>
      <c r="Q77" s="485">
        <v>0</v>
      </c>
      <c r="R77" s="298">
        <v>71127</v>
      </c>
      <c r="S77" s="298">
        <v>1825183</v>
      </c>
      <c r="T77" s="298">
        <v>1770442</v>
      </c>
      <c r="U77" s="298">
        <v>125868</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683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1043</v>
      </c>
      <c r="D80" s="199"/>
      <c r="E80" s="351" t="s">
        <v>2218</v>
      </c>
      <c r="F80" s="199"/>
      <c r="G80" s="199"/>
      <c r="H80" s="351"/>
      <c r="I80" s="199"/>
      <c r="J80" s="199"/>
      <c r="K80" s="199"/>
      <c r="L80" s="990"/>
      <c r="M80" s="990"/>
      <c r="N80" s="1011" t="s">
        <v>671</v>
      </c>
      <c r="O80" s="486"/>
      <c r="P80" s="1031"/>
      <c r="Q80" s="1031"/>
      <c r="R80" s="1546">
        <v>2105465</v>
      </c>
      <c r="S80" s="651">
        <v>2632284</v>
      </c>
      <c r="T80" s="651">
        <v>1881269</v>
      </c>
      <c r="U80" s="298">
        <v>2856480</v>
      </c>
      <c r="V80" s="459"/>
      <c r="W80" s="486"/>
      <c r="X80" s="485" t="e">
        <v>#REF!</v>
      </c>
    </row>
    <row r="81" spans="1:24" s="471" customFormat="1" ht="8.1" customHeight="1" x14ac:dyDescent="0.2">
      <c r="A81" s="470"/>
      <c r="B81" s="459"/>
      <c r="C81" s="169" t="s">
        <v>1041</v>
      </c>
      <c r="D81" s="199"/>
      <c r="E81" s="351" t="s">
        <v>1656</v>
      </c>
      <c r="F81" s="199"/>
      <c r="G81" s="199"/>
      <c r="H81" s="351"/>
      <c r="I81" s="199"/>
      <c r="J81" s="199"/>
      <c r="K81" s="199"/>
      <c r="L81" s="990"/>
      <c r="M81" s="990"/>
      <c r="N81" s="1011" t="s">
        <v>671</v>
      </c>
      <c r="O81" s="486"/>
      <c r="P81" s="1031"/>
      <c r="Q81" s="1031"/>
      <c r="R81" s="1546">
        <v>0</v>
      </c>
      <c r="S81" s="651"/>
      <c r="T81" s="651"/>
      <c r="U81" s="298">
        <v>0</v>
      </c>
      <c r="V81" s="459"/>
      <c r="W81" s="486"/>
      <c r="X81" s="485" t="e">
        <v>#REF!</v>
      </c>
    </row>
    <row r="82" spans="1:24" s="471" customFormat="1" ht="8.1" customHeight="1" x14ac:dyDescent="0.2">
      <c r="A82" s="470"/>
      <c r="B82" s="459"/>
      <c r="C82" s="169" t="s">
        <v>1042</v>
      </c>
      <c r="D82" s="199"/>
      <c r="E82" s="351" t="s">
        <v>682</v>
      </c>
      <c r="F82" s="199"/>
      <c r="G82" s="199"/>
      <c r="H82" s="351"/>
      <c r="I82" s="199"/>
      <c r="J82" s="199"/>
      <c r="K82" s="199"/>
      <c r="L82" s="990"/>
      <c r="M82" s="990"/>
      <c r="N82" s="1011" t="s">
        <v>671</v>
      </c>
      <c r="O82" s="486"/>
      <c r="P82" s="1031"/>
      <c r="Q82" s="1031"/>
      <c r="R82" s="1546">
        <v>0</v>
      </c>
      <c r="S82" s="651"/>
      <c r="T82" s="651"/>
      <c r="U82" s="298">
        <v>0</v>
      </c>
      <c r="V82" s="459"/>
      <c r="W82" s="486"/>
      <c r="X82" s="485" t="e">
        <v>#REF!</v>
      </c>
    </row>
    <row r="83" spans="1:24" s="471" customFormat="1" ht="8.1" customHeight="1" x14ac:dyDescent="0.2">
      <c r="A83" s="470"/>
      <c r="B83" s="459"/>
      <c r="C83" s="169" t="s">
        <v>937</v>
      </c>
      <c r="D83" s="199"/>
      <c r="E83" s="351" t="s">
        <v>28</v>
      </c>
      <c r="F83" s="199"/>
      <c r="G83" s="199"/>
      <c r="H83" s="351"/>
      <c r="I83" s="199" t="s">
        <v>1699</v>
      </c>
      <c r="J83" s="199"/>
      <c r="K83" s="1507"/>
      <c r="L83" s="990" t="s">
        <v>2316</v>
      </c>
      <c r="M83" s="990"/>
      <c r="N83" s="1011" t="s">
        <v>671</v>
      </c>
      <c r="O83" s="486"/>
      <c r="P83" s="1031"/>
      <c r="Q83" s="1031"/>
      <c r="R83" s="1546">
        <v>0</v>
      </c>
      <c r="S83" s="651"/>
      <c r="T83" s="651"/>
      <c r="U83" s="298">
        <v>0</v>
      </c>
      <c r="V83" s="459"/>
      <c r="W83" s="486"/>
      <c r="X83" s="485" t="e">
        <v>#REF!</v>
      </c>
    </row>
    <row r="84" spans="1:24" s="471" customFormat="1" ht="8.1" customHeight="1" x14ac:dyDescent="0.2">
      <c r="A84" s="470"/>
      <c r="B84" s="459"/>
      <c r="C84" s="169" t="s">
        <v>217</v>
      </c>
      <c r="D84" s="199"/>
      <c r="E84" s="351" t="s">
        <v>28</v>
      </c>
      <c r="F84" s="199"/>
      <c r="G84" s="199"/>
      <c r="H84" s="351"/>
      <c r="I84" s="199" t="s">
        <v>1699</v>
      </c>
      <c r="J84" s="199"/>
      <c r="K84" s="1507"/>
      <c r="L84" s="990" t="s">
        <v>2316</v>
      </c>
      <c r="M84" s="990"/>
      <c r="N84" s="1011" t="s">
        <v>671</v>
      </c>
      <c r="O84" s="486"/>
      <c r="P84" s="1031"/>
      <c r="Q84" s="1031"/>
      <c r="R84" s="1546">
        <v>0</v>
      </c>
      <c r="S84" s="651"/>
      <c r="T84" s="651"/>
      <c r="U84" s="298">
        <v>0</v>
      </c>
      <c r="V84" s="459"/>
      <c r="W84" s="486"/>
      <c r="X84" s="485" t="e">
        <v>#REF!</v>
      </c>
    </row>
    <row r="85" spans="1:24" s="471" customFormat="1" ht="8.1" customHeight="1" x14ac:dyDescent="0.2">
      <c r="A85" s="470"/>
      <c r="B85" s="459"/>
      <c r="C85" s="212" t="s">
        <v>1375</v>
      </c>
      <c r="D85" s="199"/>
      <c r="E85" s="206"/>
      <c r="F85" s="199"/>
      <c r="G85" s="199"/>
      <c r="H85" s="206"/>
      <c r="I85" s="199"/>
      <c r="J85" s="199"/>
      <c r="K85" s="209"/>
      <c r="L85" s="199"/>
      <c r="M85" s="199"/>
      <c r="N85" s="209" t="s">
        <v>1731</v>
      </c>
      <c r="O85" s="486"/>
      <c r="P85" s="485">
        <v>0</v>
      </c>
      <c r="Q85" s="485">
        <v>0</v>
      </c>
      <c r="R85" s="298">
        <v>2105465</v>
      </c>
      <c r="S85" s="298">
        <v>2632284</v>
      </c>
      <c r="T85" s="298">
        <v>1881269</v>
      </c>
      <c r="U85" s="298">
        <v>2856480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1466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760</v>
      </c>
      <c r="D88" s="199"/>
      <c r="E88" s="351" t="s">
        <v>45</v>
      </c>
      <c r="F88" s="199"/>
      <c r="G88" s="199"/>
      <c r="H88" s="351"/>
      <c r="I88" s="199"/>
      <c r="J88" s="199"/>
      <c r="K88" s="199"/>
      <c r="L88" s="199"/>
      <c r="M88" s="199"/>
      <c r="N88" s="205" t="s">
        <v>671</v>
      </c>
      <c r="O88" s="486"/>
      <c r="P88" s="1031"/>
      <c r="Q88" s="1031"/>
      <c r="R88" s="1546">
        <v>0</v>
      </c>
      <c r="S88" s="651"/>
      <c r="T88" s="651"/>
      <c r="U88" s="298">
        <v>0</v>
      </c>
      <c r="V88" s="459"/>
      <c r="W88" s="486"/>
      <c r="X88" s="485" t="e">
        <v>#REF!</v>
      </c>
    </row>
    <row r="89" spans="1:24" s="471" customFormat="1" ht="8.1" customHeight="1" x14ac:dyDescent="0.2">
      <c r="A89" s="470"/>
      <c r="B89" s="459"/>
      <c r="C89" s="169" t="s">
        <v>761</v>
      </c>
      <c r="D89" s="199"/>
      <c r="E89" s="351" t="s">
        <v>1149</v>
      </c>
      <c r="F89" s="199"/>
      <c r="G89" s="199"/>
      <c r="H89" s="351"/>
      <c r="I89" s="199"/>
      <c r="J89" s="199"/>
      <c r="K89" s="199"/>
      <c r="L89" s="199"/>
      <c r="M89" s="199"/>
      <c r="N89" s="205" t="s">
        <v>671</v>
      </c>
      <c r="O89" s="486"/>
      <c r="P89" s="1031"/>
      <c r="Q89" s="1031"/>
      <c r="R89" s="1546">
        <v>0</v>
      </c>
      <c r="S89" s="651"/>
      <c r="T89" s="651"/>
      <c r="U89" s="298">
        <v>0</v>
      </c>
      <c r="V89" s="459"/>
      <c r="W89" s="486"/>
      <c r="X89" s="485" t="e">
        <v>#REF!</v>
      </c>
    </row>
    <row r="90" spans="1:24" s="727" customFormat="1" ht="8.1" customHeight="1" x14ac:dyDescent="0.2">
      <c r="A90" s="725"/>
      <c r="B90" s="726"/>
      <c r="C90" s="169" t="s">
        <v>2941</v>
      </c>
      <c r="D90" s="199"/>
      <c r="E90" s="351" t="s">
        <v>2507</v>
      </c>
      <c r="F90" s="199"/>
      <c r="G90" s="199"/>
      <c r="H90" s="351"/>
      <c r="I90" s="199"/>
      <c r="J90" s="199"/>
      <c r="K90" s="199"/>
      <c r="L90" s="718"/>
      <c r="M90" s="718"/>
      <c r="N90" s="205" t="s">
        <v>671</v>
      </c>
      <c r="O90" s="486"/>
      <c r="P90" s="1031"/>
      <c r="Q90" s="1031"/>
      <c r="R90" s="1546">
        <v>0</v>
      </c>
      <c r="S90" s="651"/>
      <c r="T90" s="651"/>
      <c r="U90" s="298">
        <v>0</v>
      </c>
      <c r="V90" s="459"/>
      <c r="W90" s="894"/>
      <c r="X90" s="893" t="e">
        <v>#REF!</v>
      </c>
    </row>
    <row r="91" spans="1:24" s="727" customFormat="1" ht="8.1" customHeight="1" x14ac:dyDescent="0.2">
      <c r="A91" s="725"/>
      <c r="B91" s="726"/>
      <c r="C91" s="169" t="s">
        <v>2618</v>
      </c>
      <c r="D91" s="199"/>
      <c r="E91" s="351" t="s">
        <v>1388</v>
      </c>
      <c r="F91" s="199"/>
      <c r="G91" s="199"/>
      <c r="H91" s="351"/>
      <c r="I91" s="199"/>
      <c r="J91" s="199"/>
      <c r="K91" s="199"/>
      <c r="L91" s="718"/>
      <c r="M91" s="718"/>
      <c r="N91" s="205" t="s">
        <v>671</v>
      </c>
      <c r="O91" s="486"/>
      <c r="P91" s="1031"/>
      <c r="Q91" s="1031"/>
      <c r="R91" s="1546">
        <v>0</v>
      </c>
      <c r="S91" s="651"/>
      <c r="T91" s="651"/>
      <c r="U91" s="298">
        <v>0</v>
      </c>
      <c r="V91" s="459"/>
      <c r="W91" s="894"/>
      <c r="X91" s="893" t="e">
        <v>#REF!</v>
      </c>
    </row>
    <row r="92" spans="1:24" s="471" customFormat="1" ht="8.1" customHeight="1" x14ac:dyDescent="0.2">
      <c r="A92" s="470"/>
      <c r="B92" s="459"/>
      <c r="C92" s="169" t="s">
        <v>1027</v>
      </c>
      <c r="D92" s="199"/>
      <c r="E92" s="351" t="s">
        <v>1424</v>
      </c>
      <c r="F92" s="199"/>
      <c r="G92" s="199"/>
      <c r="H92" s="351"/>
      <c r="I92" s="199"/>
      <c r="J92" s="199"/>
      <c r="K92" s="199"/>
      <c r="L92" s="199"/>
      <c r="M92" s="199"/>
      <c r="N92" s="205" t="s">
        <v>671</v>
      </c>
      <c r="O92" s="486"/>
      <c r="P92" s="1031"/>
      <c r="Q92" s="1031"/>
      <c r="R92" s="1546">
        <v>0</v>
      </c>
      <c r="S92" s="651"/>
      <c r="T92" s="651"/>
      <c r="U92" s="298">
        <v>0</v>
      </c>
      <c r="V92" s="459"/>
      <c r="W92" s="486"/>
      <c r="X92" s="485" t="e">
        <v>#REF!</v>
      </c>
    </row>
    <row r="93" spans="1:24" s="471" customFormat="1" ht="8.1" customHeight="1" x14ac:dyDescent="0.2">
      <c r="A93" s="470"/>
      <c r="B93" s="459"/>
      <c r="C93" s="169" t="s">
        <v>3052</v>
      </c>
      <c r="D93" s="199"/>
      <c r="E93" s="351" t="s">
        <v>690</v>
      </c>
      <c r="F93" s="199"/>
      <c r="G93" s="199"/>
      <c r="H93" s="351"/>
      <c r="I93" s="199"/>
      <c r="J93" s="199"/>
      <c r="K93" s="199"/>
      <c r="L93" s="199"/>
      <c r="M93" s="199"/>
      <c r="N93" s="205" t="s">
        <v>671</v>
      </c>
      <c r="O93" s="486"/>
      <c r="P93" s="1031"/>
      <c r="Q93" s="1031"/>
      <c r="R93" s="1546">
        <v>0</v>
      </c>
      <c r="S93" s="651"/>
      <c r="T93" s="651"/>
      <c r="U93" s="298">
        <v>0</v>
      </c>
      <c r="V93" s="459"/>
      <c r="W93" s="486"/>
      <c r="X93" s="485"/>
    </row>
    <row r="94" spans="1:24" s="471" customFormat="1" ht="8.1" customHeight="1" x14ac:dyDescent="0.2">
      <c r="A94" s="470"/>
      <c r="B94" s="459"/>
      <c r="C94" s="169" t="s">
        <v>1028</v>
      </c>
      <c r="D94" s="199"/>
      <c r="E94" s="351" t="s">
        <v>1960</v>
      </c>
      <c r="F94" s="199"/>
      <c r="G94" s="199"/>
      <c r="H94" s="351"/>
      <c r="I94" s="199"/>
      <c r="J94" s="199"/>
      <c r="K94" s="199"/>
      <c r="L94" s="199"/>
      <c r="M94" s="199"/>
      <c r="N94" s="205" t="s">
        <v>671</v>
      </c>
      <c r="O94" s="486"/>
      <c r="P94" s="1031"/>
      <c r="Q94" s="1031"/>
      <c r="R94" s="1546">
        <v>0</v>
      </c>
      <c r="S94" s="651"/>
      <c r="T94" s="651"/>
      <c r="U94" s="298">
        <v>0</v>
      </c>
      <c r="V94" s="459"/>
      <c r="W94" s="486"/>
      <c r="X94" s="485" t="e">
        <v>#REF!</v>
      </c>
    </row>
    <row r="95" spans="1:24" s="471" customFormat="1" ht="8.1" customHeight="1" x14ac:dyDescent="0.2">
      <c r="A95" s="470"/>
      <c r="B95" s="459"/>
      <c r="C95" s="169" t="s">
        <v>1937</v>
      </c>
      <c r="D95" s="199"/>
      <c r="E95" s="351" t="s">
        <v>28</v>
      </c>
      <c r="F95" s="199"/>
      <c r="G95" s="199"/>
      <c r="H95" s="351"/>
      <c r="I95" s="199" t="s">
        <v>1699</v>
      </c>
      <c r="J95" s="199"/>
      <c r="K95" s="1507"/>
      <c r="L95" s="199" t="s">
        <v>2316</v>
      </c>
      <c r="M95" s="199"/>
      <c r="N95" s="205" t="s">
        <v>671</v>
      </c>
      <c r="O95" s="486"/>
      <c r="P95" s="1031"/>
      <c r="Q95" s="1031"/>
      <c r="R95" s="1546">
        <v>0</v>
      </c>
      <c r="S95" s="651"/>
      <c r="T95" s="651"/>
      <c r="U95" s="298">
        <v>0</v>
      </c>
      <c r="V95" s="459"/>
      <c r="W95" s="486"/>
      <c r="X95" s="485" t="e">
        <v>#REF!</v>
      </c>
    </row>
    <row r="96" spans="1:24" s="476" customFormat="1" ht="8.1" customHeight="1" x14ac:dyDescent="0.2">
      <c r="A96" s="470"/>
      <c r="B96" s="472"/>
      <c r="C96" s="212" t="s">
        <v>1376</v>
      </c>
      <c r="D96" s="206"/>
      <c r="E96" s="209"/>
      <c r="F96" s="209"/>
      <c r="G96" s="209"/>
      <c r="H96" s="209"/>
      <c r="I96" s="209"/>
      <c r="J96" s="209"/>
      <c r="K96" s="209"/>
      <c r="L96" s="209" t="s">
        <v>2280</v>
      </c>
      <c r="M96" s="209"/>
      <c r="N96" s="209" t="s">
        <v>1731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1309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1029</v>
      </c>
      <c r="D100" s="199"/>
      <c r="E100" s="351" t="s">
        <v>2208</v>
      </c>
      <c r="F100" s="199"/>
      <c r="G100" s="199"/>
      <c r="H100" s="351"/>
      <c r="I100" s="199"/>
      <c r="J100" s="199"/>
      <c r="K100" s="199"/>
      <c r="L100" s="199"/>
      <c r="M100" s="199"/>
      <c r="N100" s="205" t="s">
        <v>671</v>
      </c>
      <c r="O100" s="486"/>
      <c r="P100" s="1031"/>
      <c r="Q100" s="1031"/>
      <c r="R100" s="1546">
        <v>0</v>
      </c>
      <c r="S100" s="651">
        <v>55130</v>
      </c>
      <c r="T100" s="651">
        <v>55130</v>
      </c>
      <c r="U100" s="298">
        <v>0</v>
      </c>
      <c r="V100" s="459"/>
      <c r="W100" s="486"/>
      <c r="X100" s="485" t="e">
        <v>#REF!</v>
      </c>
    </row>
    <row r="101" spans="1:24" s="471" customFormat="1" ht="8.1" customHeight="1" x14ac:dyDescent="0.2">
      <c r="A101" s="470"/>
      <c r="B101" s="459"/>
      <c r="C101" s="169" t="s">
        <v>1030</v>
      </c>
      <c r="D101" s="199"/>
      <c r="E101" s="351" t="s">
        <v>3032</v>
      </c>
      <c r="F101" s="199"/>
      <c r="G101" s="199"/>
      <c r="H101" s="351"/>
      <c r="I101" s="199"/>
      <c r="J101" s="199"/>
      <c r="K101" s="199"/>
      <c r="L101" s="199"/>
      <c r="M101" s="199"/>
      <c r="N101" s="205" t="s">
        <v>671</v>
      </c>
      <c r="O101" s="486"/>
      <c r="P101" s="1031"/>
      <c r="Q101" s="1031"/>
      <c r="R101" s="1546">
        <v>0</v>
      </c>
      <c r="S101" s="651">
        <v>6614</v>
      </c>
      <c r="T101" s="651">
        <v>6614</v>
      </c>
      <c r="U101" s="298">
        <v>0</v>
      </c>
      <c r="V101" s="459"/>
      <c r="W101" s="486"/>
      <c r="X101" s="485" t="e">
        <v>#REF!</v>
      </c>
    </row>
    <row r="102" spans="1:24" s="471" customFormat="1" ht="8.1" customHeight="1" x14ac:dyDescent="0.2">
      <c r="A102" s="470"/>
      <c r="B102" s="459"/>
      <c r="C102" s="169" t="s">
        <v>1031</v>
      </c>
      <c r="D102" s="199"/>
      <c r="E102" s="351" t="s">
        <v>909</v>
      </c>
      <c r="F102" s="199"/>
      <c r="G102" s="199"/>
      <c r="H102" s="351"/>
      <c r="I102" s="199"/>
      <c r="J102" s="199"/>
      <c r="K102" s="199"/>
      <c r="L102" s="199"/>
      <c r="M102" s="199"/>
      <c r="N102" s="205" t="s">
        <v>671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1032</v>
      </c>
      <c r="D103" s="199"/>
      <c r="E103" s="351" t="s">
        <v>1589</v>
      </c>
      <c r="F103" s="199"/>
      <c r="G103" s="199"/>
      <c r="H103" s="351"/>
      <c r="I103" s="199"/>
      <c r="J103" s="199"/>
      <c r="K103" s="199"/>
      <c r="L103" s="199"/>
      <c r="M103" s="199"/>
      <c r="N103" s="205" t="s">
        <v>671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1033</v>
      </c>
      <c r="D104" s="199"/>
      <c r="E104" s="351" t="s">
        <v>389</v>
      </c>
      <c r="F104" s="199"/>
      <c r="G104" s="199"/>
      <c r="H104" s="351"/>
      <c r="I104" s="199"/>
      <c r="J104" s="199"/>
      <c r="K104" s="199"/>
      <c r="L104" s="199"/>
      <c r="M104" s="199"/>
      <c r="N104" s="205" t="s">
        <v>671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1938</v>
      </c>
      <c r="D105" s="199"/>
      <c r="E105" s="351" t="s">
        <v>28</v>
      </c>
      <c r="F105" s="199"/>
      <c r="G105" s="199"/>
      <c r="H105" s="351"/>
      <c r="I105" s="199" t="s">
        <v>1699</v>
      </c>
      <c r="J105" s="199"/>
      <c r="K105" s="1507"/>
      <c r="L105" s="199" t="s">
        <v>2316</v>
      </c>
      <c r="M105" s="199"/>
      <c r="N105" s="205" t="s">
        <v>671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1377</v>
      </c>
      <c r="D106" s="206"/>
      <c r="E106" s="206"/>
      <c r="F106" s="209"/>
      <c r="G106" s="209"/>
      <c r="H106" s="206"/>
      <c r="I106" s="209"/>
      <c r="J106" s="209"/>
      <c r="K106" s="209"/>
      <c r="L106" s="209" t="s">
        <v>2280</v>
      </c>
      <c r="M106" s="209"/>
      <c r="N106" s="209" t="s">
        <v>1731</v>
      </c>
      <c r="O106" s="475" t="s">
        <v>1731</v>
      </c>
      <c r="P106" s="485">
        <v>0</v>
      </c>
      <c r="Q106" s="485">
        <v>0</v>
      </c>
      <c r="R106" s="298">
        <v>0</v>
      </c>
      <c r="S106" s="298">
        <v>61744</v>
      </c>
      <c r="T106" s="298">
        <v>61744</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671</v>
      </c>
      <c r="O107" s="486"/>
      <c r="P107" s="486"/>
      <c r="Q107" s="486"/>
      <c r="R107" s="356"/>
      <c r="S107" s="356"/>
      <c r="T107" s="356"/>
      <c r="U107" s="356"/>
      <c r="V107" s="459"/>
      <c r="W107" s="486"/>
      <c r="X107" s="486"/>
    </row>
    <row r="108" spans="1:24" s="471" customFormat="1" ht="8.1" customHeight="1" x14ac:dyDescent="0.2">
      <c r="A108" s="470"/>
      <c r="B108" s="459"/>
      <c r="C108" s="169" t="s">
        <v>3140</v>
      </c>
      <c r="D108" s="199"/>
      <c r="E108" s="351" t="s">
        <v>28</v>
      </c>
      <c r="F108" s="206"/>
      <c r="G108" s="206"/>
      <c r="H108" s="516"/>
      <c r="I108" s="206" t="s">
        <v>1699</v>
      </c>
      <c r="J108" s="206"/>
      <c r="K108" s="1547"/>
      <c r="L108" s="205"/>
      <c r="M108" s="205"/>
      <c r="N108" s="205" t="s">
        <v>671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691</v>
      </c>
      <c r="D109" s="206"/>
      <c r="E109" s="516" t="s">
        <v>28</v>
      </c>
      <c r="F109" s="206"/>
      <c r="G109" s="206"/>
      <c r="H109" s="516"/>
      <c r="I109" s="206"/>
      <c r="J109" s="206"/>
      <c r="K109" s="1547"/>
      <c r="L109" s="205"/>
      <c r="M109" s="205"/>
      <c r="N109" s="205" t="s">
        <v>671</v>
      </c>
      <c r="O109" s="486"/>
      <c r="P109" s="1282"/>
      <c r="Q109" s="1282"/>
      <c r="R109" s="1282"/>
      <c r="S109" s="1282"/>
      <c r="T109" s="1282"/>
      <c r="U109" s="298">
        <v>0</v>
      </c>
      <c r="V109" s="459"/>
      <c r="W109" s="486"/>
      <c r="X109" s="485"/>
    </row>
    <row r="110" spans="1:24" s="471" customFormat="1" ht="8.1" hidden="1" customHeight="1" x14ac:dyDescent="0.2">
      <c r="A110" s="470"/>
      <c r="B110" s="459"/>
      <c r="C110" s="169" t="s">
        <v>2878</v>
      </c>
      <c r="D110" s="199"/>
      <c r="E110" s="199" t="s">
        <v>888</v>
      </c>
      <c r="F110" s="199"/>
      <c r="G110" s="199"/>
      <c r="H110" s="199"/>
      <c r="I110" s="199"/>
      <c r="J110" s="199"/>
      <c r="K110" s="199"/>
      <c r="L110" s="199"/>
      <c r="M110" s="199"/>
      <c r="N110" s="205" t="s">
        <v>671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1035</v>
      </c>
      <c r="D113" s="206"/>
      <c r="E113" s="206"/>
      <c r="F113" s="209"/>
      <c r="G113" s="209"/>
      <c r="H113" s="206"/>
      <c r="I113" s="209"/>
      <c r="J113" s="209"/>
      <c r="K113" s="209"/>
      <c r="L113" s="209" t="s">
        <v>1873</v>
      </c>
      <c r="M113" s="209"/>
      <c r="N113" s="209" t="s">
        <v>2517</v>
      </c>
      <c r="O113" s="486"/>
      <c r="P113" s="490">
        <v>0</v>
      </c>
      <c r="Q113" s="490">
        <v>0</v>
      </c>
      <c r="R113" s="328">
        <v>111509619</v>
      </c>
      <c r="S113" s="328">
        <v>199090465</v>
      </c>
      <c r="T113" s="328">
        <v>132381274</v>
      </c>
      <c r="U113" s="328">
        <v>178218810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651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136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2674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topLeftCell="A5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c r="S1" s="175" t="s">
        <v>577</v>
      </c>
      <c r="T1" s="175"/>
      <c r="U1" s="693">
        <v>42733.381659143517</v>
      </c>
      <c r="V1" s="175"/>
    </row>
    <row r="2" spans="1:30" s="123" customFormat="1" ht="6" customHeight="1" x14ac:dyDescent="0.2">
      <c r="A2" s="185"/>
      <c r="B2" s="796"/>
      <c r="C2" s="784" t="s">
        <v>1148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804"/>
      <c r="T3" s="804"/>
      <c r="U3" s="788" t="s">
        <v>625</v>
      </c>
      <c r="V3" s="804"/>
    </row>
    <row r="4" spans="1:30" s="124" customFormat="1" ht="12" customHeight="1" x14ac:dyDescent="0.2">
      <c r="A4" s="181"/>
      <c r="B4" s="801"/>
      <c r="C4" s="790" t="s">
        <v>3199</v>
      </c>
      <c r="D4" s="802"/>
      <c r="E4" s="801"/>
      <c r="F4" s="803"/>
      <c r="G4" s="805"/>
      <c r="H4" s="804"/>
      <c r="I4" s="804"/>
      <c r="J4" s="805"/>
      <c r="K4" s="803"/>
      <c r="L4" s="805"/>
      <c r="M4" s="1428" t="s">
        <v>856</v>
      </c>
      <c r="N4" s="1428"/>
      <c r="O4" s="1428"/>
      <c r="P4" s="1428"/>
      <c r="Q4" s="1428"/>
      <c r="R4" s="1428"/>
      <c r="S4" s="1428"/>
      <c r="T4" s="1428"/>
      <c r="U4" s="1428"/>
      <c r="V4" s="804"/>
    </row>
    <row r="5" spans="1:30" s="119" customFormat="1" ht="12" customHeight="1" x14ac:dyDescent="0.2">
      <c r="A5" s="134"/>
      <c r="B5" s="789"/>
      <c r="C5" s="794" t="s">
        <v>3200</v>
      </c>
      <c r="D5" s="791"/>
      <c r="E5" s="792"/>
      <c r="F5" s="806"/>
      <c r="G5" s="808"/>
      <c r="H5" s="807"/>
      <c r="I5" s="807"/>
      <c r="J5" s="808"/>
      <c r="K5" s="809"/>
      <c r="L5" s="809"/>
      <c r="M5" s="1428" t="s">
        <v>1456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3201</v>
      </c>
      <c r="V6" s="809"/>
      <c r="AD6" s="108"/>
    </row>
    <row r="7" spans="1:30" s="138" customFormat="1" ht="17.100000000000001" hidden="1" customHeight="1" x14ac:dyDescent="0.2">
      <c r="A7" s="181"/>
      <c r="B7" s="801"/>
      <c r="C7" s="786" t="s">
        <v>3202</v>
      </c>
      <c r="D7" s="802"/>
      <c r="E7" s="801"/>
      <c r="F7" s="803"/>
      <c r="G7" s="817"/>
      <c r="H7" s="804"/>
      <c r="I7" s="804"/>
      <c r="J7" s="811"/>
      <c r="K7" s="803"/>
      <c r="L7" s="805"/>
      <c r="M7" s="804"/>
      <c r="N7" s="804"/>
      <c r="O7" s="804"/>
      <c r="P7" s="804"/>
      <c r="Q7" s="804"/>
      <c r="R7" s="804"/>
      <c r="S7" s="804"/>
      <c r="T7" s="804"/>
      <c r="U7" s="788" t="s">
        <v>1555</v>
      </c>
      <c r="V7" s="804"/>
    </row>
    <row r="8" spans="1:30" s="139" customFormat="1" ht="15" hidden="1" customHeight="1" x14ac:dyDescent="0.2">
      <c r="A8" s="134"/>
      <c r="B8" s="789"/>
      <c r="C8" s="790" t="s">
        <v>3203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3204</v>
      </c>
      <c r="D9" s="792"/>
      <c r="E9" s="792"/>
      <c r="F9" s="807"/>
      <c r="G9" s="810"/>
      <c r="H9" s="807"/>
      <c r="I9" s="807"/>
      <c r="J9" s="807"/>
      <c r="K9" s="807"/>
      <c r="L9" s="807"/>
      <c r="M9" s="816"/>
      <c r="N9" s="806"/>
      <c r="O9" s="806"/>
      <c r="P9" s="806"/>
      <c r="Q9" s="806"/>
      <c r="R9" s="806"/>
      <c r="S9" s="806"/>
      <c r="T9" s="806"/>
      <c r="U9" s="795" t="s">
        <v>3205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2674</v>
      </c>
      <c r="V14" s="222"/>
    </row>
    <row r="15" spans="1:30" s="4" customFormat="1" ht="12" customHeight="1" x14ac:dyDescent="0.2">
      <c r="A15" s="196"/>
      <c r="B15" s="199"/>
      <c r="C15" s="169" t="s">
        <v>1249</v>
      </c>
      <c r="D15" s="199"/>
      <c r="E15" s="278" t="s">
        <v>1017</v>
      </c>
      <c r="F15" s="165"/>
      <c r="G15" s="165"/>
      <c r="H15" s="165"/>
      <c r="I15" s="278"/>
      <c r="J15" s="165"/>
      <c r="K15" s="165"/>
      <c r="L15" s="165"/>
      <c r="M15" s="199"/>
      <c r="N15" s="165"/>
      <c r="O15" s="165"/>
      <c r="P15" s="165"/>
      <c r="Q15" s="165"/>
      <c r="R15" s="165"/>
      <c r="S15" s="165"/>
      <c r="T15" s="199" t="s">
        <v>671</v>
      </c>
      <c r="U15" s="298">
        <v>155197285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1250</v>
      </c>
      <c r="D17" s="199"/>
      <c r="E17" s="278" t="s">
        <v>955</v>
      </c>
      <c r="F17" s="165"/>
      <c r="G17" s="165"/>
      <c r="H17" s="165"/>
      <c r="I17" s="278"/>
      <c r="J17" s="165"/>
      <c r="K17" s="165"/>
      <c r="L17" s="165"/>
      <c r="M17" s="199"/>
      <c r="N17" s="165"/>
      <c r="O17" s="165"/>
      <c r="P17" s="165"/>
      <c r="Q17" s="165"/>
      <c r="R17" s="165"/>
      <c r="S17" s="165"/>
      <c r="T17" s="199" t="s">
        <v>671</v>
      </c>
      <c r="U17" s="651">
        <v>-199090465</v>
      </c>
      <c r="V17" s="199"/>
    </row>
    <row r="18" spans="1:22" s="4" customFormat="1" ht="12" customHeight="1" x14ac:dyDescent="0.2">
      <c r="A18" s="196"/>
      <c r="B18" s="199"/>
      <c r="C18" s="169" t="s">
        <v>1946</v>
      </c>
      <c r="D18" s="199"/>
      <c r="E18" s="278" t="s">
        <v>765</v>
      </c>
      <c r="F18" s="165"/>
      <c r="G18" s="165"/>
      <c r="H18" s="165"/>
      <c r="I18" s="278"/>
      <c r="J18" s="165"/>
      <c r="K18" s="165"/>
      <c r="L18" s="165"/>
      <c r="M18" s="199"/>
      <c r="N18" s="165"/>
      <c r="O18" s="165"/>
      <c r="P18" s="165"/>
      <c r="Q18" s="165"/>
      <c r="R18" s="165"/>
      <c r="S18" s="165"/>
      <c r="T18" s="199" t="s">
        <v>671</v>
      </c>
      <c r="U18" s="651">
        <v>106041665</v>
      </c>
      <c r="V18" s="199"/>
    </row>
    <row r="19" spans="1:22" s="4" customFormat="1" ht="12" customHeight="1" x14ac:dyDescent="0.2">
      <c r="A19" s="196"/>
      <c r="B19" s="199"/>
      <c r="C19" s="169" t="s">
        <v>1947</v>
      </c>
      <c r="D19" s="199"/>
      <c r="E19" s="278" t="s">
        <v>2467</v>
      </c>
      <c r="F19" s="165"/>
      <c r="G19" s="165"/>
      <c r="H19" s="165"/>
      <c r="I19" s="278"/>
      <c r="J19" s="165"/>
      <c r="K19" s="165"/>
      <c r="L19" s="165"/>
      <c r="M19" s="199"/>
      <c r="N19" s="165"/>
      <c r="O19" s="165"/>
      <c r="P19" s="165"/>
      <c r="Q19" s="165"/>
      <c r="R19" s="165"/>
      <c r="S19" s="165"/>
      <c r="T19" s="199" t="s">
        <v>671</v>
      </c>
      <c r="U19" s="651">
        <v>6466157</v>
      </c>
      <c r="V19" s="199"/>
    </row>
    <row r="20" spans="1:22" s="4" customFormat="1" ht="12" customHeight="1" x14ac:dyDescent="0.2">
      <c r="A20" s="196"/>
      <c r="B20" s="199"/>
      <c r="C20" s="169" t="s">
        <v>997</v>
      </c>
      <c r="D20" s="199"/>
      <c r="E20" s="278" t="s">
        <v>2832</v>
      </c>
      <c r="F20" s="165"/>
      <c r="G20" s="165"/>
      <c r="H20" s="165"/>
      <c r="I20" s="278"/>
      <c r="J20" s="165"/>
      <c r="K20" s="165"/>
      <c r="L20" s="165"/>
      <c r="M20" s="199"/>
      <c r="N20" s="165"/>
      <c r="O20" s="165"/>
      <c r="P20" s="165"/>
      <c r="Q20" s="165"/>
      <c r="R20" s="165"/>
      <c r="S20" s="165"/>
      <c r="T20" s="199" t="s">
        <v>671</v>
      </c>
      <c r="U20" s="651"/>
      <c r="V20" s="199"/>
    </row>
    <row r="21" spans="1:22" s="4" customFormat="1" ht="12" customHeight="1" x14ac:dyDescent="0.2">
      <c r="A21" s="196"/>
      <c r="B21" s="199"/>
      <c r="C21" s="169" t="s">
        <v>1246</v>
      </c>
      <c r="D21" s="199"/>
      <c r="E21" s="278" t="s">
        <v>949</v>
      </c>
      <c r="F21" s="165"/>
      <c r="G21" s="165"/>
      <c r="H21" s="165"/>
      <c r="I21" s="278"/>
      <c r="J21" s="165"/>
      <c r="K21" s="165"/>
      <c r="L21" s="165"/>
      <c r="M21" s="199"/>
      <c r="N21" s="165"/>
      <c r="O21" s="165"/>
      <c r="P21" s="165"/>
      <c r="Q21" s="165"/>
      <c r="R21" s="165"/>
      <c r="S21" s="165"/>
      <c r="T21" s="199" t="s">
        <v>671</v>
      </c>
      <c r="U21" s="651"/>
      <c r="V21" s="199"/>
    </row>
    <row r="22" spans="1:22" s="4" customFormat="1" ht="12" customHeight="1" x14ac:dyDescent="0.2">
      <c r="A22" s="196"/>
      <c r="B22" s="199"/>
      <c r="C22" s="169" t="s">
        <v>2291</v>
      </c>
      <c r="D22" s="199"/>
      <c r="E22" s="278" t="s">
        <v>28</v>
      </c>
      <c r="F22" s="165"/>
      <c r="G22" s="165"/>
      <c r="H22" s="165"/>
      <c r="I22" s="278" t="s">
        <v>1699</v>
      </c>
      <c r="J22" s="165"/>
      <c r="K22" s="165"/>
      <c r="L22" s="165"/>
      <c r="M22" s="1507"/>
      <c r="N22" s="891" t="s">
        <v>928</v>
      </c>
      <c r="O22" s="891"/>
      <c r="P22" s="891"/>
      <c r="Q22" s="891"/>
      <c r="R22" s="891"/>
      <c r="S22" s="165"/>
      <c r="T22" s="199" t="s">
        <v>671</v>
      </c>
      <c r="U22" s="651"/>
      <c r="V22" s="199"/>
    </row>
    <row r="23" spans="1:22" s="4" customFormat="1" ht="12" customHeight="1" x14ac:dyDescent="0.2">
      <c r="A23" s="196"/>
      <c r="B23" s="199"/>
      <c r="C23" s="989" t="s">
        <v>2432</v>
      </c>
      <c r="D23" s="990"/>
      <c r="E23" s="1003" t="s">
        <v>28</v>
      </c>
      <c r="F23" s="891"/>
      <c r="G23" s="891"/>
      <c r="H23" s="891"/>
      <c r="I23" s="1003" t="s">
        <v>1699</v>
      </c>
      <c r="J23" s="891"/>
      <c r="K23" s="891"/>
      <c r="L23" s="891"/>
      <c r="M23" s="1536"/>
      <c r="N23" s="891" t="s">
        <v>928</v>
      </c>
      <c r="O23" s="891"/>
      <c r="P23" s="891"/>
      <c r="Q23" s="891"/>
      <c r="R23" s="891"/>
      <c r="S23" s="891"/>
      <c r="T23" s="199" t="s">
        <v>671</v>
      </c>
      <c r="U23" s="1537"/>
      <c r="V23" s="199"/>
    </row>
    <row r="24" spans="1:22" s="4" customFormat="1" ht="12" customHeight="1" x14ac:dyDescent="0.2">
      <c r="A24" s="196"/>
      <c r="B24" s="199"/>
      <c r="C24" s="212" t="s">
        <v>1762</v>
      </c>
      <c r="D24" s="199"/>
      <c r="E24" s="278"/>
      <c r="F24" s="165"/>
      <c r="G24" s="165"/>
      <c r="H24" s="165"/>
      <c r="I24" s="278"/>
      <c r="J24" s="165"/>
      <c r="K24" s="165"/>
      <c r="L24" s="165"/>
      <c r="M24" s="199"/>
      <c r="N24" s="165"/>
      <c r="O24" s="165"/>
      <c r="P24" s="165"/>
      <c r="Q24" s="165"/>
      <c r="R24" s="168" t="s">
        <v>1731</v>
      </c>
      <c r="S24" s="165"/>
      <c r="T24" s="199"/>
      <c r="U24" s="298">
        <v>-86582643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1939</v>
      </c>
      <c r="D26" s="199"/>
      <c r="E26" s="278" t="s">
        <v>950</v>
      </c>
      <c r="F26" s="165"/>
      <c r="G26" s="165"/>
      <c r="H26" s="165"/>
      <c r="I26" s="278"/>
      <c r="J26" s="165"/>
      <c r="K26" s="165"/>
      <c r="L26" s="165"/>
      <c r="M26" s="199"/>
      <c r="N26" s="165"/>
      <c r="O26" s="165"/>
      <c r="P26" s="165"/>
      <c r="Q26" s="165"/>
      <c r="R26" s="165"/>
      <c r="S26" s="165"/>
      <c r="T26" s="199" t="s">
        <v>671</v>
      </c>
      <c r="U26" s="651">
        <v>-420667</v>
      </c>
      <c r="V26" s="199"/>
    </row>
    <row r="27" spans="1:22" s="4" customFormat="1" ht="12" customHeight="1" x14ac:dyDescent="0.2">
      <c r="A27" s="196"/>
      <c r="B27" s="199"/>
      <c r="C27" s="169" t="s">
        <v>1940</v>
      </c>
      <c r="D27" s="199"/>
      <c r="E27" s="278" t="s">
        <v>1205</v>
      </c>
      <c r="F27" s="165"/>
      <c r="G27" s="165"/>
      <c r="H27" s="165"/>
      <c r="I27" s="278"/>
      <c r="J27" s="165"/>
      <c r="K27" s="165"/>
      <c r="L27" s="165"/>
      <c r="M27" s="199"/>
      <c r="N27" s="165"/>
      <c r="O27" s="165"/>
      <c r="P27" s="165"/>
      <c r="Q27" s="165"/>
      <c r="R27" s="165"/>
      <c r="S27" s="165"/>
      <c r="T27" s="199" t="s">
        <v>671</v>
      </c>
      <c r="U27" s="651"/>
      <c r="V27" s="199"/>
    </row>
    <row r="28" spans="1:22" s="4" customFormat="1" ht="12" customHeight="1" x14ac:dyDescent="0.2">
      <c r="A28" s="196"/>
      <c r="B28" s="199"/>
      <c r="C28" s="169" t="s">
        <v>2567</v>
      </c>
      <c r="D28" s="199"/>
      <c r="E28" s="278" t="s">
        <v>28</v>
      </c>
      <c r="F28" s="165"/>
      <c r="G28" s="165"/>
      <c r="H28" s="165"/>
      <c r="I28" s="278" t="s">
        <v>1699</v>
      </c>
      <c r="J28" s="165"/>
      <c r="K28" s="165"/>
      <c r="L28" s="165"/>
      <c r="M28" s="1507"/>
      <c r="N28" s="891" t="s">
        <v>928</v>
      </c>
      <c r="O28" s="891"/>
      <c r="P28" s="891"/>
      <c r="Q28" s="891"/>
      <c r="R28" s="891"/>
      <c r="S28" s="165"/>
      <c r="T28" s="199" t="s">
        <v>671</v>
      </c>
      <c r="U28" s="651"/>
      <c r="V28" s="199"/>
    </row>
    <row r="29" spans="1:22" s="4" customFormat="1" ht="12" customHeight="1" x14ac:dyDescent="0.2">
      <c r="A29" s="196"/>
      <c r="B29" s="199"/>
      <c r="C29" s="212" t="s">
        <v>1374</v>
      </c>
      <c r="D29" s="199"/>
      <c r="E29" s="278"/>
      <c r="F29" s="165"/>
      <c r="G29" s="165"/>
      <c r="H29" s="165"/>
      <c r="I29" s="278"/>
      <c r="J29" s="165"/>
      <c r="K29" s="165"/>
      <c r="L29" s="165"/>
      <c r="M29" s="199"/>
      <c r="N29" s="165"/>
      <c r="O29" s="165"/>
      <c r="P29" s="165"/>
      <c r="Q29" s="165"/>
      <c r="R29" s="168" t="s">
        <v>1731</v>
      </c>
      <c r="S29" s="165"/>
      <c r="T29" s="199"/>
      <c r="U29" s="298">
        <v>-420667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1043</v>
      </c>
      <c r="D31" s="199"/>
      <c r="E31" s="278" t="s">
        <v>1723</v>
      </c>
      <c r="F31" s="165"/>
      <c r="G31" s="165"/>
      <c r="H31" s="165"/>
      <c r="I31" s="278"/>
      <c r="J31" s="165"/>
      <c r="K31" s="165"/>
      <c r="L31" s="165"/>
      <c r="M31" s="199"/>
      <c r="N31" s="165"/>
      <c r="O31" s="165"/>
      <c r="P31" s="165"/>
      <c r="Q31" s="165"/>
      <c r="R31" s="165"/>
      <c r="S31" s="165"/>
      <c r="T31" s="199" t="s">
        <v>671</v>
      </c>
      <c r="U31" s="298">
        <v>68193975</v>
      </c>
      <c r="V31" s="199"/>
    </row>
    <row r="32" spans="1:22" s="4" customFormat="1" ht="12" customHeight="1" x14ac:dyDescent="0.2">
      <c r="A32" s="196"/>
      <c r="B32" s="199"/>
      <c r="C32" s="169" t="s">
        <v>1041</v>
      </c>
      <c r="D32" s="199"/>
      <c r="E32" s="278" t="s">
        <v>1751</v>
      </c>
      <c r="F32" s="165"/>
      <c r="G32" s="165"/>
      <c r="H32" s="165"/>
      <c r="I32" s="278"/>
      <c r="J32" s="165"/>
      <c r="K32" s="165"/>
      <c r="L32" s="165"/>
      <c r="M32" s="199"/>
      <c r="N32" s="165"/>
      <c r="O32" s="165"/>
      <c r="P32" s="165"/>
      <c r="Q32" s="165"/>
      <c r="R32" s="165"/>
      <c r="S32" s="165"/>
      <c r="T32" s="199" t="s">
        <v>671</v>
      </c>
      <c r="U32" s="1508">
        <v>451015256</v>
      </c>
      <c r="V32" s="199"/>
    </row>
    <row r="33" spans="1:22" s="4" customFormat="1" ht="12" customHeight="1" x14ac:dyDescent="0.2">
      <c r="A33" s="196"/>
      <c r="B33" s="199"/>
      <c r="C33" s="212" t="s">
        <v>1035</v>
      </c>
      <c r="D33" s="199"/>
      <c r="E33" s="278" t="s">
        <v>454</v>
      </c>
      <c r="F33" s="165"/>
      <c r="G33" s="165"/>
      <c r="H33" s="165"/>
      <c r="I33" s="278"/>
      <c r="J33" s="165"/>
      <c r="K33" s="165"/>
      <c r="L33" s="165"/>
      <c r="M33" s="199"/>
      <c r="N33" s="165"/>
      <c r="O33" s="165"/>
      <c r="P33" s="165"/>
      <c r="Q33" s="165"/>
      <c r="R33" s="165"/>
      <c r="S33" s="165"/>
      <c r="T33" s="199" t="s">
        <v>671</v>
      </c>
      <c r="U33" s="298">
        <v>519209231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355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632</v>
      </c>
      <c r="F39" s="166"/>
      <c r="G39" s="166"/>
      <c r="H39" s="166"/>
      <c r="I39" s="277"/>
      <c r="J39" s="166"/>
      <c r="K39" s="166"/>
      <c r="L39" s="166"/>
      <c r="M39" s="206"/>
      <c r="N39" s="206"/>
      <c r="O39" s="206"/>
      <c r="P39" s="206"/>
      <c r="Q39" s="206"/>
      <c r="R39" s="166"/>
      <c r="S39" s="166"/>
      <c r="T39" s="199"/>
      <c r="U39" s="216" t="s">
        <v>2674</v>
      </c>
      <c r="V39" s="199"/>
    </row>
    <row r="40" spans="1:22" s="4" customFormat="1" ht="12" customHeight="1" x14ac:dyDescent="0.2">
      <c r="A40" s="196"/>
      <c r="B40" s="199"/>
      <c r="C40" s="169" t="s">
        <v>66</v>
      </c>
      <c r="D40" s="199"/>
      <c r="E40" s="278" t="s">
        <v>1137</v>
      </c>
      <c r="F40" s="165"/>
      <c r="G40" s="165"/>
      <c r="H40" s="165"/>
      <c r="I40" s="278"/>
      <c r="J40" s="165"/>
      <c r="K40" s="165"/>
      <c r="L40" s="165"/>
      <c r="M40" s="199"/>
      <c r="N40" s="165"/>
      <c r="O40" s="165"/>
      <c r="P40" s="165"/>
      <c r="Q40" s="165"/>
      <c r="R40" s="165"/>
      <c r="S40" s="165"/>
      <c r="T40" s="199" t="s">
        <v>671</v>
      </c>
      <c r="U40" s="651"/>
      <c r="V40" s="199"/>
    </row>
    <row r="41" spans="1:22" s="4" customFormat="1" ht="12" customHeight="1" x14ac:dyDescent="0.2">
      <c r="A41" s="196"/>
      <c r="B41" s="199"/>
      <c r="C41" s="169" t="s">
        <v>723</v>
      </c>
      <c r="D41" s="199"/>
      <c r="E41" s="278" t="s">
        <v>2654</v>
      </c>
      <c r="F41" s="165"/>
      <c r="G41" s="165"/>
      <c r="H41" s="165"/>
      <c r="I41" s="278"/>
      <c r="J41" s="165"/>
      <c r="K41" s="165"/>
      <c r="L41" s="165"/>
      <c r="M41" s="199"/>
      <c r="N41" s="165"/>
      <c r="O41" s="165"/>
      <c r="P41" s="165"/>
      <c r="Q41" s="165"/>
      <c r="R41" s="165"/>
      <c r="S41" s="165"/>
      <c r="T41" s="199" t="s">
        <v>671</v>
      </c>
      <c r="U41" s="651"/>
      <c r="V41" s="199"/>
    </row>
    <row r="42" spans="1:22" s="4" customFormat="1" ht="12" customHeight="1" x14ac:dyDescent="0.2">
      <c r="A42" s="196"/>
      <c r="B42" s="199"/>
      <c r="C42" s="169" t="s">
        <v>1600</v>
      </c>
      <c r="D42" s="199"/>
      <c r="E42" s="278" t="s">
        <v>3049</v>
      </c>
      <c r="F42" s="165"/>
      <c r="G42" s="165"/>
      <c r="H42" s="165"/>
      <c r="I42" s="278"/>
      <c r="J42" s="165"/>
      <c r="K42" s="165"/>
      <c r="L42" s="165"/>
      <c r="M42" s="199"/>
      <c r="N42" s="165"/>
      <c r="O42" s="165"/>
      <c r="P42" s="165"/>
      <c r="Q42" s="165"/>
      <c r="R42" s="165"/>
      <c r="S42" s="165"/>
      <c r="T42" s="199" t="s">
        <v>671</v>
      </c>
      <c r="U42" s="651"/>
      <c r="V42" s="199"/>
    </row>
    <row r="43" spans="1:22" s="4" customFormat="1" ht="12" customHeight="1" x14ac:dyDescent="0.2">
      <c r="A43" s="196"/>
      <c r="B43" s="199"/>
      <c r="C43" s="169" t="s">
        <v>724</v>
      </c>
      <c r="D43" s="199"/>
      <c r="E43" s="278" t="s">
        <v>1161</v>
      </c>
      <c r="F43" s="165"/>
      <c r="G43" s="165"/>
      <c r="H43" s="165"/>
      <c r="I43" s="278"/>
      <c r="J43" s="165"/>
      <c r="K43" s="165"/>
      <c r="L43" s="165"/>
      <c r="M43" s="199"/>
      <c r="N43" s="165"/>
      <c r="O43" s="165"/>
      <c r="P43" s="165"/>
      <c r="Q43" s="165"/>
      <c r="R43" s="165"/>
      <c r="S43" s="165"/>
      <c r="T43" s="199" t="s">
        <v>671</v>
      </c>
      <c r="U43" s="651"/>
      <c r="V43" s="199"/>
    </row>
    <row r="44" spans="1:22" s="4" customFormat="1" ht="12" customHeight="1" x14ac:dyDescent="0.2">
      <c r="A44" s="196"/>
      <c r="B44" s="199"/>
      <c r="C44" s="169" t="s">
        <v>1601</v>
      </c>
      <c r="D44" s="199"/>
      <c r="E44" s="278" t="s">
        <v>1962</v>
      </c>
      <c r="F44" s="165"/>
      <c r="G44" s="165"/>
      <c r="H44" s="165"/>
      <c r="I44" s="278"/>
      <c r="J44" s="165"/>
      <c r="K44" s="165"/>
      <c r="L44" s="165"/>
      <c r="M44" s="199"/>
      <c r="N44" s="165"/>
      <c r="O44" s="165"/>
      <c r="P44" s="165"/>
      <c r="Q44" s="165"/>
      <c r="R44" s="165"/>
      <c r="S44" s="165"/>
      <c r="T44" s="199" t="s">
        <v>671</v>
      </c>
      <c r="U44" s="651"/>
      <c r="V44" s="199"/>
    </row>
    <row r="45" spans="1:22" s="4" customFormat="1" ht="12" hidden="1" customHeight="1" x14ac:dyDescent="0.2">
      <c r="A45" s="196"/>
      <c r="B45" s="199"/>
      <c r="C45" s="169" t="s">
        <v>725</v>
      </c>
      <c r="D45" s="199"/>
      <c r="E45" s="278" t="s">
        <v>2572</v>
      </c>
      <c r="F45" s="165"/>
      <c r="G45" s="165"/>
      <c r="H45" s="165"/>
      <c r="I45" s="278"/>
      <c r="J45" s="165"/>
      <c r="K45" s="165"/>
      <c r="L45" s="165"/>
      <c r="M45" s="199"/>
      <c r="N45" s="165"/>
      <c r="O45" s="165"/>
      <c r="P45" s="165"/>
      <c r="Q45" s="165"/>
      <c r="R45" s="165"/>
      <c r="S45" s="165"/>
      <c r="T45" s="199" t="s">
        <v>671</v>
      </c>
      <c r="U45" s="651">
        <v>0</v>
      </c>
      <c r="V45" s="199"/>
    </row>
    <row r="46" spans="1:22" s="4" customFormat="1" ht="12" customHeight="1" x14ac:dyDescent="0.2">
      <c r="A46" s="196"/>
      <c r="B46" s="199"/>
      <c r="C46" s="169" t="s">
        <v>1602</v>
      </c>
      <c r="D46" s="199"/>
      <c r="E46" s="278" t="s">
        <v>722</v>
      </c>
      <c r="F46" s="165"/>
      <c r="G46" s="165"/>
      <c r="H46" s="165"/>
      <c r="I46" s="278"/>
      <c r="J46" s="165"/>
      <c r="K46" s="165"/>
      <c r="L46" s="165"/>
      <c r="M46" s="199"/>
      <c r="N46" s="165"/>
      <c r="O46" s="165"/>
      <c r="P46" s="165"/>
      <c r="Q46" s="165"/>
      <c r="R46" s="165"/>
      <c r="S46" s="165"/>
      <c r="T46" s="199" t="s">
        <v>671</v>
      </c>
      <c r="U46" s="651">
        <v>19365000</v>
      </c>
      <c r="V46" s="199"/>
    </row>
    <row r="47" spans="1:22" s="4" customFormat="1" ht="12" customHeight="1" x14ac:dyDescent="0.2">
      <c r="A47" s="196"/>
      <c r="B47" s="199"/>
      <c r="C47" s="169" t="s">
        <v>2356</v>
      </c>
      <c r="D47" s="199"/>
      <c r="E47" s="278" t="s">
        <v>1557</v>
      </c>
      <c r="F47" s="165"/>
      <c r="G47" s="165"/>
      <c r="H47" s="165"/>
      <c r="I47" s="278"/>
      <c r="J47" s="165"/>
      <c r="K47" s="165"/>
      <c r="L47" s="165"/>
      <c r="M47" s="199"/>
      <c r="N47" s="165"/>
      <c r="O47" s="165"/>
      <c r="P47" s="165"/>
      <c r="Q47" s="165"/>
      <c r="R47" s="165"/>
      <c r="S47" s="165"/>
      <c r="T47" s="199" t="s">
        <v>671</v>
      </c>
      <c r="U47" s="651"/>
      <c r="V47" s="199"/>
    </row>
    <row r="48" spans="1:22" s="4" customFormat="1" ht="12" customHeight="1" x14ac:dyDescent="0.2">
      <c r="A48" s="196"/>
      <c r="B48" s="199"/>
      <c r="C48" s="169" t="s">
        <v>1603</v>
      </c>
      <c r="D48" s="199"/>
      <c r="E48" s="278" t="s">
        <v>2148</v>
      </c>
      <c r="F48" s="165"/>
      <c r="G48" s="165"/>
      <c r="H48" s="165"/>
      <c r="I48" s="278"/>
      <c r="J48" s="165"/>
      <c r="K48" s="165"/>
      <c r="L48" s="165"/>
      <c r="M48" s="199"/>
      <c r="N48" s="165"/>
      <c r="O48" s="165"/>
      <c r="P48" s="165"/>
      <c r="Q48" s="165"/>
      <c r="R48" s="165"/>
      <c r="S48" s="165"/>
      <c r="T48" s="199" t="s">
        <v>671</v>
      </c>
      <c r="U48" s="651"/>
      <c r="V48" s="199"/>
    </row>
    <row r="49" spans="1:22" s="4" customFormat="1" ht="12" customHeight="1" x14ac:dyDescent="0.2">
      <c r="A49" s="196"/>
      <c r="B49" s="199"/>
      <c r="C49" s="169" t="s">
        <v>2357</v>
      </c>
      <c r="D49" s="199"/>
      <c r="E49" s="278" t="s">
        <v>881</v>
      </c>
      <c r="F49" s="165"/>
      <c r="G49" s="165"/>
      <c r="H49" s="165"/>
      <c r="I49" s="278"/>
      <c r="J49" s="165"/>
      <c r="K49" s="165"/>
      <c r="L49" s="165"/>
      <c r="M49" s="199"/>
      <c r="N49" s="165"/>
      <c r="O49" s="165"/>
      <c r="P49" s="165"/>
      <c r="Q49" s="165"/>
      <c r="R49" s="165"/>
      <c r="S49" s="165"/>
      <c r="T49" s="199" t="s">
        <v>671</v>
      </c>
      <c r="U49" s="651"/>
      <c r="V49" s="199"/>
    </row>
    <row r="50" spans="1:22" s="4" customFormat="1" ht="12" customHeight="1" x14ac:dyDescent="0.2">
      <c r="A50" s="196"/>
      <c r="B50" s="199"/>
      <c r="C50" s="169" t="s">
        <v>170</v>
      </c>
      <c r="D50" s="199"/>
      <c r="E50" s="278" t="s">
        <v>1207</v>
      </c>
      <c r="F50" s="165"/>
      <c r="G50" s="165"/>
      <c r="H50" s="165"/>
      <c r="I50" s="278"/>
      <c r="J50" s="165"/>
      <c r="K50" s="165"/>
      <c r="L50" s="165"/>
      <c r="M50" s="199"/>
      <c r="N50" s="165"/>
      <c r="O50" s="165"/>
      <c r="P50" s="165"/>
      <c r="Q50" s="165"/>
      <c r="R50" s="165"/>
      <c r="S50" s="165"/>
      <c r="T50" s="199" t="s">
        <v>671</v>
      </c>
      <c r="U50" s="651"/>
      <c r="V50" s="199"/>
    </row>
    <row r="51" spans="1:22" s="4" customFormat="1" ht="12" customHeight="1" x14ac:dyDescent="0.2">
      <c r="A51" s="196"/>
      <c r="B51" s="199"/>
      <c r="C51" s="169" t="s">
        <v>3057</v>
      </c>
      <c r="D51" s="199"/>
      <c r="E51" s="278" t="s">
        <v>314</v>
      </c>
      <c r="F51" s="165"/>
      <c r="G51" s="165"/>
      <c r="H51" s="165"/>
      <c r="I51" s="278"/>
      <c r="J51" s="165"/>
      <c r="K51" s="165"/>
      <c r="L51" s="165"/>
      <c r="M51" s="199"/>
      <c r="N51" s="165"/>
      <c r="O51" s="165"/>
      <c r="P51" s="165"/>
      <c r="Q51" s="165"/>
      <c r="R51" s="165"/>
      <c r="S51" s="165"/>
      <c r="T51" s="199" t="s">
        <v>671</v>
      </c>
      <c r="U51" s="651"/>
      <c r="V51" s="199"/>
    </row>
    <row r="52" spans="1:22" s="4" customFormat="1" ht="12" customHeight="1" x14ac:dyDescent="0.2">
      <c r="A52" s="196"/>
      <c r="B52" s="199"/>
      <c r="C52" s="821" t="s">
        <v>2327</v>
      </c>
      <c r="D52" s="822"/>
      <c r="E52" s="825" t="s">
        <v>337</v>
      </c>
      <c r="F52" s="824"/>
      <c r="G52" s="824"/>
      <c r="H52" s="824"/>
      <c r="I52" s="825"/>
      <c r="J52" s="824"/>
      <c r="K52" s="824"/>
      <c r="L52" s="824"/>
      <c r="M52" s="822"/>
      <c r="N52" s="824"/>
      <c r="O52" s="824"/>
      <c r="P52" s="165"/>
      <c r="Q52" s="165"/>
      <c r="R52" s="165"/>
      <c r="S52" s="165"/>
      <c r="T52" s="199" t="s">
        <v>671</v>
      </c>
      <c r="U52" s="651"/>
      <c r="V52" s="199"/>
    </row>
    <row r="53" spans="1:22" s="4" customFormat="1" ht="12" customHeight="1" x14ac:dyDescent="0.2">
      <c r="A53" s="196"/>
      <c r="B53" s="199"/>
      <c r="C53" s="169" t="s">
        <v>2130</v>
      </c>
      <c r="D53" s="199"/>
      <c r="E53" s="278" t="s">
        <v>28</v>
      </c>
      <c r="F53" s="165"/>
      <c r="G53" s="165"/>
      <c r="H53" s="165"/>
      <c r="I53" s="278" t="s">
        <v>1699</v>
      </c>
      <c r="J53" s="165"/>
      <c r="K53" s="165"/>
      <c r="L53" s="165"/>
      <c r="M53" s="1507"/>
      <c r="N53" s="165" t="s">
        <v>928</v>
      </c>
      <c r="O53" s="165"/>
      <c r="P53" s="165"/>
      <c r="Q53" s="165"/>
      <c r="R53" s="165"/>
      <c r="S53" s="165"/>
      <c r="T53" s="199" t="s">
        <v>671</v>
      </c>
      <c r="U53" s="651"/>
      <c r="V53" s="199"/>
    </row>
    <row r="54" spans="1:22" s="4" customFormat="1" ht="12" customHeight="1" x14ac:dyDescent="0.2">
      <c r="A54" s="196"/>
      <c r="B54" s="199"/>
      <c r="C54" s="169" t="s">
        <v>1034</v>
      </c>
      <c r="D54" s="199"/>
      <c r="E54" s="278" t="s">
        <v>28</v>
      </c>
      <c r="F54" s="165"/>
      <c r="G54" s="165"/>
      <c r="H54" s="165"/>
      <c r="I54" s="278" t="s">
        <v>1699</v>
      </c>
      <c r="J54" s="165"/>
      <c r="K54" s="165"/>
      <c r="L54" s="165"/>
      <c r="M54" s="1507"/>
      <c r="N54" s="165" t="s">
        <v>928</v>
      </c>
      <c r="O54" s="165"/>
      <c r="P54" s="165"/>
      <c r="Q54" s="165"/>
      <c r="R54" s="165"/>
      <c r="S54" s="165"/>
      <c r="T54" s="199" t="s">
        <v>671</v>
      </c>
      <c r="U54" s="651"/>
      <c r="V54" s="199"/>
    </row>
    <row r="55" spans="1:22" s="4" customFormat="1" ht="12" customHeight="1" x14ac:dyDescent="0.2">
      <c r="A55" s="196"/>
      <c r="B55" s="199"/>
      <c r="C55" s="212" t="s">
        <v>2198</v>
      </c>
      <c r="D55" s="199"/>
      <c r="E55" s="168"/>
      <c r="F55" s="168"/>
      <c r="G55" s="168"/>
      <c r="H55" s="168"/>
      <c r="I55" s="168"/>
      <c r="J55" s="168"/>
      <c r="K55" s="168"/>
      <c r="L55" s="168"/>
      <c r="M55" s="209"/>
      <c r="N55" s="168"/>
      <c r="O55" s="168"/>
      <c r="P55" s="168"/>
      <c r="Q55" s="168"/>
      <c r="R55" s="168" t="s">
        <v>1731</v>
      </c>
      <c r="S55" s="168" t="s">
        <v>2280</v>
      </c>
      <c r="T55" s="209"/>
      <c r="U55" s="298">
        <v>19365000</v>
      </c>
      <c r="V55" s="199"/>
    </row>
    <row r="56" spans="1:22" s="4" customFormat="1" ht="12" customHeight="1" x14ac:dyDescent="0.2">
      <c r="A56" s="196"/>
      <c r="B56" s="199"/>
      <c r="C56" s="169"/>
      <c r="D56" s="199"/>
      <c r="E56" s="277" t="s">
        <v>356</v>
      </c>
      <c r="F56" s="166"/>
      <c r="G56" s="166"/>
      <c r="H56" s="166"/>
      <c r="I56" s="277"/>
      <c r="J56" s="166"/>
      <c r="K56" s="166"/>
      <c r="L56" s="166"/>
      <c r="M56" s="206"/>
      <c r="N56" s="166"/>
      <c r="O56" s="166"/>
      <c r="P56" s="166"/>
      <c r="Q56" s="166"/>
      <c r="R56" s="165"/>
      <c r="S56" s="166"/>
      <c r="T56" s="199"/>
      <c r="U56" s="356"/>
      <c r="V56" s="199"/>
    </row>
    <row r="57" spans="1:22" x14ac:dyDescent="0.2">
      <c r="B57" s="199"/>
      <c r="C57" s="989" t="s">
        <v>1747</v>
      </c>
      <c r="D57" s="990"/>
      <c r="E57" s="1003" t="s">
        <v>2433</v>
      </c>
      <c r="F57" s="891"/>
      <c r="G57" s="891"/>
      <c r="H57" s="891"/>
      <c r="I57" s="1003"/>
      <c r="J57" s="891"/>
      <c r="K57" s="891"/>
      <c r="L57" s="891"/>
      <c r="M57" s="990"/>
      <c r="N57" s="891"/>
      <c r="O57" s="891"/>
      <c r="P57" s="891"/>
      <c r="Q57" s="891"/>
      <c r="R57" s="891"/>
      <c r="S57" s="891"/>
      <c r="T57" s="199">
        <v>1</v>
      </c>
      <c r="U57" s="1537">
        <v>14770310</v>
      </c>
      <c r="V57" s="199"/>
    </row>
    <row r="58" spans="1:22" x14ac:dyDescent="0.2">
      <c r="B58" s="199"/>
      <c r="C58" s="989" t="s">
        <v>1512</v>
      </c>
      <c r="D58" s="990"/>
      <c r="E58" s="1003" t="s">
        <v>2434</v>
      </c>
      <c r="F58" s="891"/>
      <c r="G58" s="891"/>
      <c r="H58" s="891"/>
      <c r="I58" s="1003"/>
      <c r="J58" s="891"/>
      <c r="K58" s="891"/>
      <c r="L58" s="891"/>
      <c r="M58" s="990"/>
      <c r="N58" s="891"/>
      <c r="O58" s="891"/>
      <c r="P58" s="891"/>
      <c r="Q58" s="891"/>
      <c r="R58" s="891"/>
      <c r="S58" s="891"/>
      <c r="T58" s="199">
        <v>1</v>
      </c>
      <c r="U58" s="1537">
        <v>49362399</v>
      </c>
      <c r="V58" s="199"/>
    </row>
    <row r="59" spans="1:22" ht="12.75" customHeight="1" x14ac:dyDescent="0.2">
      <c r="B59" s="199"/>
      <c r="C59" s="169" t="s">
        <v>2362</v>
      </c>
      <c r="D59" s="199"/>
      <c r="E59" s="278" t="s">
        <v>1061</v>
      </c>
      <c r="F59" s="165"/>
      <c r="G59" s="165"/>
      <c r="H59" s="165"/>
      <c r="I59" s="278"/>
      <c r="J59" s="165"/>
      <c r="K59" s="165"/>
      <c r="L59" s="165"/>
      <c r="M59" s="199"/>
      <c r="N59" s="165"/>
      <c r="O59" s="165"/>
      <c r="P59" s="165"/>
      <c r="Q59" s="165"/>
      <c r="R59" s="165"/>
      <c r="S59" s="165"/>
      <c r="T59" s="199" t="s">
        <v>671</v>
      </c>
      <c r="U59" s="651">
        <v>14454568</v>
      </c>
      <c r="V59" s="199"/>
    </row>
    <row r="60" spans="1:22" ht="12.75" customHeight="1" x14ac:dyDescent="0.2">
      <c r="B60" s="199"/>
      <c r="C60" s="169" t="s">
        <v>267</v>
      </c>
      <c r="D60" s="199"/>
      <c r="E60" s="278" t="s">
        <v>1303</v>
      </c>
      <c r="F60" s="165"/>
      <c r="G60" s="165"/>
      <c r="H60" s="165"/>
      <c r="I60" s="278"/>
      <c r="J60" s="165"/>
      <c r="K60" s="165"/>
      <c r="L60" s="165"/>
      <c r="M60" s="199"/>
      <c r="N60" s="165"/>
      <c r="O60" s="165"/>
      <c r="P60" s="165"/>
      <c r="Q60" s="165"/>
      <c r="R60" s="165"/>
      <c r="S60" s="165"/>
      <c r="T60" s="199" t="s">
        <v>671</v>
      </c>
      <c r="U60" s="651">
        <v>18770561</v>
      </c>
      <c r="V60" s="199"/>
    </row>
    <row r="61" spans="1:22" ht="12.75" customHeight="1" x14ac:dyDescent="0.2">
      <c r="B61" s="199"/>
      <c r="C61" s="989" t="s">
        <v>2435</v>
      </c>
      <c r="D61" s="990"/>
      <c r="E61" s="1003" t="s">
        <v>1211</v>
      </c>
      <c r="F61" s="891"/>
      <c r="G61" s="891"/>
      <c r="H61" s="891"/>
      <c r="I61" s="1003"/>
      <c r="J61" s="891"/>
      <c r="K61" s="891"/>
      <c r="L61" s="891"/>
      <c r="M61" s="990"/>
      <c r="N61" s="891"/>
      <c r="O61" s="891"/>
      <c r="P61" s="891"/>
      <c r="Q61" s="891"/>
      <c r="R61" s="891"/>
      <c r="S61" s="165"/>
      <c r="T61" s="199" t="s">
        <v>671</v>
      </c>
      <c r="U61" s="1537"/>
      <c r="V61" s="199"/>
    </row>
    <row r="62" spans="1:22" ht="12.75" customHeight="1" x14ac:dyDescent="0.2">
      <c r="B62" s="199"/>
      <c r="C62" s="169" t="s">
        <v>2363</v>
      </c>
      <c r="D62" s="199"/>
      <c r="E62" s="278" t="s">
        <v>28</v>
      </c>
      <c r="F62" s="165"/>
      <c r="G62" s="165"/>
      <c r="H62" s="165"/>
      <c r="I62" s="278" t="s">
        <v>1699</v>
      </c>
      <c r="J62" s="165"/>
      <c r="K62" s="165"/>
      <c r="L62" s="165"/>
      <c r="M62" s="1507"/>
      <c r="N62" s="165" t="s">
        <v>928</v>
      </c>
      <c r="O62" s="165"/>
      <c r="P62" s="165"/>
      <c r="Q62" s="165"/>
      <c r="R62" s="165"/>
      <c r="S62" s="165"/>
      <c r="T62" s="199" t="s">
        <v>671</v>
      </c>
      <c r="U62" s="651"/>
      <c r="V62" s="199"/>
    </row>
    <row r="63" spans="1:22" ht="12.75" customHeight="1" x14ac:dyDescent="0.2">
      <c r="B63" s="199"/>
      <c r="C63" s="169" t="s">
        <v>268</v>
      </c>
      <c r="D63" s="199"/>
      <c r="E63" s="278" t="s">
        <v>2580</v>
      </c>
      <c r="F63" s="165"/>
      <c r="G63" s="165"/>
      <c r="H63" s="165"/>
      <c r="I63" s="278"/>
      <c r="J63" s="165"/>
      <c r="K63" s="165"/>
      <c r="L63" s="165"/>
      <c r="M63" s="199"/>
      <c r="N63" s="165"/>
      <c r="O63" s="165"/>
      <c r="P63" s="165"/>
      <c r="Q63" s="165"/>
      <c r="R63" s="165"/>
      <c r="S63" s="165"/>
      <c r="T63" s="199" t="s">
        <v>671</v>
      </c>
      <c r="U63" s="651">
        <v>7315491</v>
      </c>
      <c r="V63" s="199"/>
    </row>
    <row r="64" spans="1:22" ht="12.75" customHeight="1" x14ac:dyDescent="0.2">
      <c r="B64" s="199"/>
      <c r="C64" s="169" t="s">
        <v>2364</v>
      </c>
      <c r="D64" s="199"/>
      <c r="E64" s="278" t="s">
        <v>2308</v>
      </c>
      <c r="F64" s="165"/>
      <c r="G64" s="165"/>
      <c r="H64" s="165"/>
      <c r="I64" s="278"/>
      <c r="J64" s="165"/>
      <c r="K64" s="165"/>
      <c r="L64" s="165"/>
      <c r="M64" s="199"/>
      <c r="N64" s="165"/>
      <c r="O64" s="165"/>
      <c r="P64" s="165"/>
      <c r="Q64" s="165"/>
      <c r="R64" s="165"/>
      <c r="S64" s="165"/>
      <c r="T64" s="199" t="s">
        <v>671</v>
      </c>
      <c r="U64" s="651">
        <v>36574631</v>
      </c>
      <c r="V64" s="199"/>
    </row>
    <row r="65" spans="2:22" ht="12.75" customHeight="1" x14ac:dyDescent="0.2">
      <c r="B65" s="199"/>
      <c r="C65" s="169" t="s">
        <v>3039</v>
      </c>
      <c r="D65" s="199"/>
      <c r="E65" s="278" t="s">
        <v>996</v>
      </c>
      <c r="F65" s="165"/>
      <c r="G65" s="165"/>
      <c r="H65" s="165"/>
      <c r="I65" s="278"/>
      <c r="J65" s="165"/>
      <c r="K65" s="165"/>
      <c r="L65" s="165"/>
      <c r="M65" s="199"/>
      <c r="N65" s="165"/>
      <c r="O65" s="165"/>
      <c r="P65" s="165"/>
      <c r="Q65" s="165"/>
      <c r="R65" s="165"/>
      <c r="S65" s="165"/>
      <c r="T65" s="199" t="s">
        <v>671</v>
      </c>
      <c r="U65" s="651"/>
      <c r="V65" s="199"/>
    </row>
    <row r="66" spans="2:22" ht="12.75" customHeight="1" x14ac:dyDescent="0.2">
      <c r="B66" s="199"/>
      <c r="C66" s="169" t="s">
        <v>2365</v>
      </c>
      <c r="D66" s="199"/>
      <c r="E66" s="278" t="s">
        <v>1422</v>
      </c>
      <c r="F66" s="165"/>
      <c r="G66" s="165"/>
      <c r="H66" s="165"/>
      <c r="I66" s="278"/>
      <c r="J66" s="165"/>
      <c r="K66" s="165"/>
      <c r="L66" s="165"/>
      <c r="M66" s="199"/>
      <c r="N66" s="165"/>
      <c r="O66" s="165"/>
      <c r="P66" s="165"/>
      <c r="Q66" s="165"/>
      <c r="R66" s="165"/>
      <c r="S66" s="165"/>
      <c r="T66" s="199" t="s">
        <v>671</v>
      </c>
      <c r="U66" s="651">
        <v>-301000</v>
      </c>
      <c r="V66" s="199"/>
    </row>
    <row r="67" spans="2:22" ht="12.75" customHeight="1" x14ac:dyDescent="0.2">
      <c r="B67" s="199"/>
      <c r="C67" s="169" t="s">
        <v>269</v>
      </c>
      <c r="D67" s="199"/>
      <c r="E67" s="278" t="s">
        <v>21</v>
      </c>
      <c r="F67" s="165"/>
      <c r="G67" s="165"/>
      <c r="H67" s="165"/>
      <c r="I67" s="278"/>
      <c r="J67" s="165"/>
      <c r="K67" s="165"/>
      <c r="L67" s="165"/>
      <c r="M67" s="199"/>
      <c r="N67" s="165"/>
      <c r="O67" s="165"/>
      <c r="P67" s="165"/>
      <c r="Q67" s="165"/>
      <c r="R67" s="165"/>
      <c r="S67" s="165"/>
      <c r="T67" s="199" t="s">
        <v>671</v>
      </c>
      <c r="U67" s="651">
        <v>2237425</v>
      </c>
      <c r="V67" s="199"/>
    </row>
    <row r="68" spans="2:22" ht="12.75" customHeight="1" x14ac:dyDescent="0.2">
      <c r="B68" s="199"/>
      <c r="C68" s="169" t="s">
        <v>270</v>
      </c>
      <c r="D68" s="199"/>
      <c r="E68" s="278" t="s">
        <v>28</v>
      </c>
      <c r="F68" s="165"/>
      <c r="G68" s="165"/>
      <c r="H68" s="165"/>
      <c r="I68" s="278" t="s">
        <v>1699</v>
      </c>
      <c r="J68" s="165"/>
      <c r="K68" s="165"/>
      <c r="L68" s="165"/>
      <c r="M68" s="1507" t="s">
        <v>460</v>
      </c>
      <c r="N68" s="165" t="s">
        <v>928</v>
      </c>
      <c r="O68" s="165"/>
      <c r="P68" s="165"/>
      <c r="Q68" s="165"/>
      <c r="R68" s="165"/>
      <c r="S68" s="165"/>
      <c r="T68" s="199" t="s">
        <v>671</v>
      </c>
      <c r="U68" s="651">
        <v>5608063</v>
      </c>
      <c r="V68" s="199"/>
    </row>
    <row r="69" spans="2:22" ht="12.75" customHeight="1" x14ac:dyDescent="0.2">
      <c r="B69" s="199"/>
      <c r="C69" s="169" t="s">
        <v>271</v>
      </c>
      <c r="D69" s="199"/>
      <c r="E69" s="278" t="s">
        <v>28</v>
      </c>
      <c r="F69" s="165"/>
      <c r="G69" s="165"/>
      <c r="H69" s="165"/>
      <c r="I69" s="278" t="s">
        <v>1699</v>
      </c>
      <c r="J69" s="165"/>
      <c r="K69" s="165"/>
      <c r="L69" s="165"/>
      <c r="M69" s="1507" t="s">
        <v>2161</v>
      </c>
      <c r="N69" s="165" t="s">
        <v>928</v>
      </c>
      <c r="O69" s="165"/>
      <c r="P69" s="165"/>
      <c r="Q69" s="165"/>
      <c r="R69" s="165"/>
      <c r="S69" s="165"/>
      <c r="T69" s="199" t="s">
        <v>671</v>
      </c>
      <c r="U69" s="651">
        <v>3165594</v>
      </c>
      <c r="V69" s="199"/>
    </row>
    <row r="70" spans="2:22" ht="12.75" customHeight="1" x14ac:dyDescent="0.2">
      <c r="B70" s="199"/>
      <c r="C70" s="169" t="s">
        <v>968</v>
      </c>
      <c r="D70" s="199"/>
      <c r="E70" s="278" t="s">
        <v>28</v>
      </c>
      <c r="F70" s="165"/>
      <c r="G70" s="165"/>
      <c r="H70" s="165"/>
      <c r="I70" s="278" t="s">
        <v>1699</v>
      </c>
      <c r="J70" s="165"/>
      <c r="K70" s="165"/>
      <c r="L70" s="165"/>
      <c r="M70" s="1507" t="s">
        <v>2162</v>
      </c>
      <c r="N70" s="165" t="s">
        <v>928</v>
      </c>
      <c r="O70" s="165"/>
      <c r="P70" s="165"/>
      <c r="Q70" s="165"/>
      <c r="R70" s="165"/>
      <c r="S70" s="165"/>
      <c r="T70" s="199" t="s">
        <v>671</v>
      </c>
      <c r="U70" s="651">
        <v>3540529</v>
      </c>
      <c r="V70" s="199"/>
    </row>
    <row r="71" spans="2:22" ht="12.75" customHeight="1" x14ac:dyDescent="0.2">
      <c r="B71" s="199"/>
      <c r="C71" s="169" t="s">
        <v>648</v>
      </c>
      <c r="D71" s="199"/>
      <c r="E71" s="278" t="s">
        <v>28</v>
      </c>
      <c r="F71" s="165"/>
      <c r="G71" s="165"/>
      <c r="H71" s="165"/>
      <c r="I71" s="278" t="s">
        <v>1699</v>
      </c>
      <c r="J71" s="165"/>
      <c r="K71" s="165"/>
      <c r="L71" s="165"/>
      <c r="M71" s="1507"/>
      <c r="N71" s="165" t="s">
        <v>928</v>
      </c>
      <c r="O71" s="165"/>
      <c r="P71" s="165"/>
      <c r="Q71" s="165"/>
      <c r="R71" s="165"/>
      <c r="S71" s="165"/>
      <c r="T71" s="199" t="s">
        <v>671</v>
      </c>
      <c r="U71" s="651"/>
      <c r="V71" s="199"/>
    </row>
    <row r="72" spans="2:22" ht="12.75" customHeight="1" x14ac:dyDescent="0.2">
      <c r="B72" s="199"/>
      <c r="C72" s="212" t="s">
        <v>2199</v>
      </c>
      <c r="D72" s="199"/>
      <c r="E72" s="168"/>
      <c r="F72" s="168"/>
      <c r="G72" s="168"/>
      <c r="H72" s="168"/>
      <c r="I72" s="168"/>
      <c r="J72" s="168"/>
      <c r="K72" s="168"/>
      <c r="L72" s="168"/>
      <c r="M72" s="209"/>
      <c r="N72" s="168"/>
      <c r="O72" s="168"/>
      <c r="P72" s="168"/>
      <c r="Q72" s="168"/>
      <c r="R72" s="168" t="s">
        <v>1731</v>
      </c>
      <c r="S72" s="168" t="s">
        <v>2280</v>
      </c>
      <c r="T72" s="209"/>
      <c r="U72" s="298">
        <v>155498571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2274</v>
      </c>
      <c r="D74" s="199"/>
      <c r="E74" s="278" t="s">
        <v>266</v>
      </c>
      <c r="F74" s="165"/>
      <c r="G74" s="165"/>
      <c r="H74" s="165"/>
      <c r="I74" s="278"/>
      <c r="J74" s="165"/>
      <c r="K74" s="165"/>
      <c r="L74" s="165"/>
      <c r="M74" s="199"/>
      <c r="N74" s="165"/>
      <c r="O74" s="165"/>
      <c r="P74" s="165"/>
      <c r="Q74" s="165"/>
      <c r="R74" s="165"/>
      <c r="S74" s="165"/>
      <c r="T74" s="199" t="s">
        <v>671</v>
      </c>
      <c r="U74" s="651">
        <v>42188403</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1036</v>
      </c>
      <c r="D76" s="199"/>
      <c r="E76" s="168"/>
      <c r="F76" s="168"/>
      <c r="G76" s="168"/>
      <c r="H76" s="168"/>
      <c r="I76" s="168"/>
      <c r="J76" s="168"/>
      <c r="K76" s="168"/>
      <c r="L76" s="168"/>
      <c r="M76" s="209"/>
      <c r="N76" s="168"/>
      <c r="O76" s="168"/>
      <c r="P76" s="168"/>
      <c r="Q76" s="168"/>
      <c r="R76" s="168" t="s">
        <v>1724</v>
      </c>
      <c r="S76" s="168" t="s">
        <v>2280</v>
      </c>
      <c r="T76" s="209"/>
      <c r="U76" s="298">
        <v>217051974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c r="S1" s="175" t="s">
        <v>577</v>
      </c>
      <c r="T1" s="175"/>
      <c r="U1" s="693">
        <v>42733.381665740744</v>
      </c>
      <c r="V1" s="175"/>
    </row>
    <row r="2" spans="1:30" s="123" customFormat="1" ht="6" customHeight="1" x14ac:dyDescent="0.2">
      <c r="A2" s="185"/>
      <c r="B2" s="796"/>
      <c r="C2" s="784" t="s">
        <v>1148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804"/>
      <c r="T3" s="804"/>
      <c r="U3" s="788" t="s">
        <v>2388</v>
      </c>
      <c r="V3" s="804"/>
    </row>
    <row r="4" spans="1:30" s="119" customFormat="1" ht="15" customHeight="1" x14ac:dyDescent="0.2">
      <c r="A4" s="134"/>
      <c r="B4" s="789"/>
      <c r="C4" s="790" t="s">
        <v>3199</v>
      </c>
      <c r="D4" s="791"/>
      <c r="E4" s="792"/>
      <c r="F4" s="806"/>
      <c r="G4" s="808"/>
      <c r="H4" s="807"/>
      <c r="I4" s="807"/>
      <c r="J4" s="808"/>
      <c r="K4" s="809"/>
      <c r="L4" s="809"/>
      <c r="M4" s="806"/>
      <c r="N4" s="806"/>
      <c r="O4" s="806"/>
      <c r="P4" s="806"/>
      <c r="Q4" s="806"/>
      <c r="R4" s="806"/>
      <c r="S4" s="806"/>
      <c r="T4" s="806"/>
      <c r="U4" s="1334" t="s">
        <v>2479</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4"/>
      <c r="J6" s="811"/>
      <c r="K6" s="803"/>
      <c r="L6" s="805"/>
      <c r="M6" s="804"/>
      <c r="N6" s="804"/>
      <c r="O6" s="804"/>
      <c r="P6" s="804"/>
      <c r="Q6" s="804"/>
      <c r="R6" s="804"/>
      <c r="S6" s="804"/>
      <c r="T6" s="804"/>
      <c r="U6" s="788" t="s">
        <v>1555</v>
      </c>
      <c r="V6" s="804"/>
    </row>
    <row r="7" spans="1:30" s="139" customFormat="1" ht="15" hidden="1" customHeight="1" x14ac:dyDescent="0.2">
      <c r="A7" s="134"/>
      <c r="B7" s="789"/>
      <c r="C7" s="790" t="s">
        <v>3203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2690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1908</v>
      </c>
      <c r="F15" s="165"/>
      <c r="G15" s="165"/>
      <c r="H15" s="165"/>
      <c r="I15" s="165"/>
      <c r="J15" s="165"/>
      <c r="K15" s="165"/>
      <c r="L15" s="165"/>
      <c r="M15" s="199"/>
      <c r="N15" s="199"/>
      <c r="O15" s="199"/>
      <c r="P15" s="199"/>
      <c r="Q15" s="199"/>
      <c r="R15" s="165"/>
      <c r="S15" s="165"/>
      <c r="T15" s="199"/>
      <c r="U15" s="1037" t="s">
        <v>2051</v>
      </c>
      <c r="V15" s="230"/>
    </row>
    <row r="16" spans="1:30" s="4" customFormat="1" ht="12" customHeight="1" x14ac:dyDescent="0.2">
      <c r="A16" s="196"/>
      <c r="B16" s="199"/>
      <c r="C16" s="169"/>
      <c r="D16" s="199"/>
      <c r="E16" s="277" t="s">
        <v>2714</v>
      </c>
      <c r="F16" s="166"/>
      <c r="G16" s="166"/>
      <c r="H16" s="166"/>
      <c r="I16" s="277"/>
      <c r="J16" s="166"/>
      <c r="K16" s="166"/>
      <c r="L16" s="166"/>
      <c r="M16" s="206"/>
      <c r="N16" s="206"/>
      <c r="O16" s="206"/>
      <c r="P16" s="206"/>
      <c r="Q16" s="206"/>
      <c r="R16" s="166"/>
      <c r="S16" s="166"/>
      <c r="T16" s="199"/>
      <c r="U16" s="216" t="s">
        <v>2674</v>
      </c>
      <c r="V16" s="199"/>
    </row>
    <row r="17" spans="1:22" s="4" customFormat="1" ht="12" customHeight="1" x14ac:dyDescent="0.2">
      <c r="A17" s="196"/>
      <c r="B17" s="199"/>
      <c r="C17" s="169" t="s">
        <v>723</v>
      </c>
      <c r="D17" s="199"/>
      <c r="E17" s="278" t="s">
        <v>2699</v>
      </c>
      <c r="F17" s="165"/>
      <c r="G17" s="165"/>
      <c r="H17" s="165"/>
      <c r="I17" s="278"/>
      <c r="J17" s="165"/>
      <c r="K17" s="165"/>
      <c r="L17" s="165"/>
      <c r="M17" s="199"/>
      <c r="N17" s="165"/>
      <c r="O17" s="165"/>
      <c r="P17" s="165"/>
      <c r="Q17" s="165"/>
      <c r="R17" s="165"/>
      <c r="S17" s="165"/>
      <c r="T17" s="199" t="s">
        <v>671</v>
      </c>
      <c r="U17" s="651"/>
      <c r="V17" s="199"/>
    </row>
    <row r="18" spans="1:22" s="4" customFormat="1" ht="12" customHeight="1" x14ac:dyDescent="0.2">
      <c r="A18" s="196"/>
      <c r="B18" s="199"/>
      <c r="C18" s="169" t="s">
        <v>724</v>
      </c>
      <c r="D18" s="199"/>
      <c r="E18" s="278" t="s">
        <v>2700</v>
      </c>
      <c r="F18" s="165"/>
      <c r="G18" s="165"/>
      <c r="H18" s="165"/>
      <c r="I18" s="278"/>
      <c r="J18" s="165"/>
      <c r="K18" s="165"/>
      <c r="L18" s="165"/>
      <c r="M18" s="199"/>
      <c r="N18" s="165"/>
      <c r="O18" s="165"/>
      <c r="P18" s="165"/>
      <c r="Q18" s="165"/>
      <c r="R18" s="165"/>
      <c r="S18" s="165"/>
      <c r="T18" s="199" t="s">
        <v>671</v>
      </c>
      <c r="U18" s="651"/>
      <c r="V18" s="199"/>
    </row>
    <row r="19" spans="1:22" s="4" customFormat="1" ht="12" customHeight="1" x14ac:dyDescent="0.2">
      <c r="A19" s="196"/>
      <c r="B19" s="199"/>
      <c r="C19" s="169" t="s">
        <v>725</v>
      </c>
      <c r="D19" s="199"/>
      <c r="E19" s="278" t="s">
        <v>2806</v>
      </c>
      <c r="F19" s="165"/>
      <c r="G19" s="165"/>
      <c r="H19" s="165"/>
      <c r="I19" s="278"/>
      <c r="J19" s="165"/>
      <c r="K19" s="165"/>
      <c r="L19" s="165"/>
      <c r="M19" s="199"/>
      <c r="N19" s="165"/>
      <c r="O19" s="165"/>
      <c r="P19" s="165"/>
      <c r="Q19" s="165"/>
      <c r="R19" s="165"/>
      <c r="S19" s="165"/>
      <c r="T19" s="199" t="s">
        <v>671</v>
      </c>
      <c r="U19" s="651"/>
      <c r="V19" s="199"/>
    </row>
    <row r="20" spans="1:22" s="4" customFormat="1" ht="12" customHeight="1" x14ac:dyDescent="0.2">
      <c r="A20" s="196"/>
      <c r="B20" s="199"/>
      <c r="C20" s="169" t="s">
        <v>2356</v>
      </c>
      <c r="D20" s="199"/>
      <c r="E20" s="278" t="s">
        <v>2416</v>
      </c>
      <c r="F20" s="165"/>
      <c r="G20" s="165"/>
      <c r="H20" s="165"/>
      <c r="I20" s="278"/>
      <c r="J20" s="165"/>
      <c r="K20" s="165"/>
      <c r="L20" s="165"/>
      <c r="M20" s="199"/>
      <c r="N20" s="165"/>
      <c r="O20" s="165"/>
      <c r="P20" s="165"/>
      <c r="Q20" s="165"/>
      <c r="R20" s="165"/>
      <c r="S20" s="165"/>
      <c r="T20" s="199" t="s">
        <v>671</v>
      </c>
      <c r="U20" s="651"/>
      <c r="V20" s="199"/>
    </row>
    <row r="21" spans="1:22" s="4" customFormat="1" ht="12" customHeight="1" x14ac:dyDescent="0.2">
      <c r="A21" s="196"/>
      <c r="B21" s="199"/>
      <c r="C21" s="169" t="s">
        <v>2357</v>
      </c>
      <c r="D21" s="199"/>
      <c r="E21" s="278" t="s">
        <v>1696</v>
      </c>
      <c r="F21" s="165"/>
      <c r="G21" s="165"/>
      <c r="H21" s="165"/>
      <c r="I21" s="278"/>
      <c r="J21" s="165"/>
      <c r="K21" s="165"/>
      <c r="L21" s="165"/>
      <c r="M21" s="199"/>
      <c r="N21" s="165"/>
      <c r="O21" s="165"/>
      <c r="P21" s="165"/>
      <c r="Q21" s="165"/>
      <c r="R21" s="165"/>
      <c r="S21" s="165"/>
      <c r="T21" s="199" t="s">
        <v>671</v>
      </c>
      <c r="U21" s="651"/>
      <c r="V21" s="199"/>
    </row>
    <row r="22" spans="1:22" s="4" customFormat="1" ht="12" customHeight="1" x14ac:dyDescent="0.2">
      <c r="A22" s="196"/>
      <c r="B22" s="199"/>
      <c r="C22" s="169" t="s">
        <v>3057</v>
      </c>
      <c r="D22" s="199"/>
      <c r="E22" s="278" t="s">
        <v>2200</v>
      </c>
      <c r="F22" s="165"/>
      <c r="G22" s="165"/>
      <c r="H22" s="165"/>
      <c r="I22" s="278"/>
      <c r="J22" s="165"/>
      <c r="K22" s="165"/>
      <c r="L22" s="165"/>
      <c r="M22" s="199"/>
      <c r="N22" s="165"/>
      <c r="O22" s="165"/>
      <c r="P22" s="165"/>
      <c r="Q22" s="165"/>
      <c r="R22" s="165"/>
      <c r="S22" s="165"/>
      <c r="T22" s="199" t="s">
        <v>671</v>
      </c>
      <c r="U22" s="651"/>
      <c r="V22" s="199"/>
    </row>
    <row r="23" spans="1:22" s="4" customFormat="1" ht="12" customHeight="1" x14ac:dyDescent="0.2">
      <c r="A23" s="196"/>
      <c r="B23" s="199"/>
      <c r="C23" s="169" t="s">
        <v>1034</v>
      </c>
      <c r="D23" s="199"/>
      <c r="E23" s="278" t="s">
        <v>28</v>
      </c>
      <c r="F23" s="165"/>
      <c r="G23" s="165"/>
      <c r="H23" s="165"/>
      <c r="I23" s="278" t="s">
        <v>1699</v>
      </c>
      <c r="J23" s="165"/>
      <c r="K23" s="165"/>
      <c r="L23" s="165"/>
      <c r="M23" s="1507"/>
      <c r="N23" s="165" t="s">
        <v>928</v>
      </c>
      <c r="O23" s="165"/>
      <c r="P23" s="165"/>
      <c r="Q23" s="165"/>
      <c r="R23" s="165"/>
      <c r="S23" s="165"/>
      <c r="T23" s="199" t="s">
        <v>671</v>
      </c>
      <c r="U23" s="651"/>
      <c r="V23" s="199"/>
    </row>
    <row r="24" spans="1:22" s="4" customFormat="1" ht="12" customHeight="1" x14ac:dyDescent="0.2">
      <c r="A24" s="196"/>
      <c r="B24" s="199"/>
      <c r="C24" s="212" t="s">
        <v>2198</v>
      </c>
      <c r="D24" s="199"/>
      <c r="E24" s="168"/>
      <c r="F24" s="168"/>
      <c r="G24" s="168"/>
      <c r="H24" s="168"/>
      <c r="I24" s="168"/>
      <c r="J24" s="168"/>
      <c r="K24" s="168"/>
      <c r="L24" s="168"/>
      <c r="M24" s="209"/>
      <c r="N24" s="168"/>
      <c r="O24" s="168"/>
      <c r="P24" s="168"/>
      <c r="Q24" s="168"/>
      <c r="R24" s="168" t="s">
        <v>1731</v>
      </c>
      <c r="S24" s="168" t="s">
        <v>2280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2201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2362</v>
      </c>
      <c r="D27" s="199"/>
      <c r="E27" s="278" t="s">
        <v>2490</v>
      </c>
      <c r="F27" s="165"/>
      <c r="G27" s="165"/>
      <c r="H27" s="165"/>
      <c r="I27" s="278"/>
      <c r="J27" s="165"/>
      <c r="K27" s="165"/>
      <c r="L27" s="165"/>
      <c r="M27" s="199"/>
      <c r="N27" s="165"/>
      <c r="O27" s="165"/>
      <c r="P27" s="165"/>
      <c r="Q27" s="165"/>
      <c r="R27" s="165"/>
      <c r="S27" s="165"/>
      <c r="T27" s="199" t="s">
        <v>671</v>
      </c>
      <c r="U27" s="651"/>
      <c r="V27" s="199"/>
    </row>
    <row r="28" spans="1:22" s="4" customFormat="1" ht="12" customHeight="1" x14ac:dyDescent="0.2">
      <c r="A28" s="196"/>
      <c r="B28" s="199"/>
      <c r="C28" s="169" t="s">
        <v>2363</v>
      </c>
      <c r="D28" s="199"/>
      <c r="E28" s="278" t="s">
        <v>2730</v>
      </c>
      <c r="F28" s="165"/>
      <c r="G28" s="165"/>
      <c r="H28" s="165"/>
      <c r="I28" s="278"/>
      <c r="J28" s="165"/>
      <c r="K28" s="165"/>
      <c r="L28" s="165"/>
      <c r="M28" s="199"/>
      <c r="N28" s="165"/>
      <c r="O28" s="165"/>
      <c r="P28" s="165"/>
      <c r="Q28" s="165"/>
      <c r="R28" s="165"/>
      <c r="S28" s="165"/>
      <c r="T28" s="199" t="s">
        <v>671</v>
      </c>
      <c r="U28" s="651"/>
      <c r="V28" s="199"/>
    </row>
    <row r="29" spans="1:22" s="843" customFormat="1" ht="12" customHeight="1" x14ac:dyDescent="0.2">
      <c r="A29" s="842"/>
      <c r="B29" s="835"/>
      <c r="C29" s="821" t="s">
        <v>2364</v>
      </c>
      <c r="D29" s="822"/>
      <c r="E29" s="278" t="s">
        <v>1312</v>
      </c>
      <c r="F29" s="824"/>
      <c r="G29" s="824"/>
      <c r="H29" s="824"/>
      <c r="I29" s="825"/>
      <c r="J29" s="824"/>
      <c r="K29" s="824"/>
      <c r="L29" s="824"/>
      <c r="M29" s="822"/>
      <c r="N29" s="824"/>
      <c r="O29" s="824"/>
      <c r="P29" s="824"/>
      <c r="Q29" s="824"/>
      <c r="R29" s="824"/>
      <c r="S29" s="836"/>
      <c r="T29" s="199" t="s">
        <v>671</v>
      </c>
      <c r="U29" s="651"/>
      <c r="V29" s="835"/>
    </row>
    <row r="30" spans="1:22" s="4" customFormat="1" ht="12" customHeight="1" x14ac:dyDescent="0.2">
      <c r="A30" s="196"/>
      <c r="B30" s="199"/>
      <c r="C30" s="169" t="s">
        <v>2365</v>
      </c>
      <c r="D30" s="199"/>
      <c r="E30" s="278" t="s">
        <v>1279</v>
      </c>
      <c r="F30" s="168"/>
      <c r="G30" s="168"/>
      <c r="H30" s="168"/>
      <c r="I30" s="168"/>
      <c r="J30" s="168"/>
      <c r="K30" s="168"/>
      <c r="L30" s="168"/>
      <c r="M30" s="209"/>
      <c r="N30" s="168"/>
      <c r="O30" s="168"/>
      <c r="P30" s="168"/>
      <c r="Q30" s="168"/>
      <c r="R30" s="168"/>
      <c r="S30" s="168" t="s">
        <v>2280</v>
      </c>
      <c r="T30" s="199" t="s">
        <v>671</v>
      </c>
      <c r="U30" s="651"/>
      <c r="V30" s="199"/>
    </row>
    <row r="31" spans="1:22" s="4" customFormat="1" ht="12" customHeight="1" x14ac:dyDescent="0.2">
      <c r="A31" s="196"/>
      <c r="B31" s="199"/>
      <c r="C31" s="169" t="s">
        <v>2272</v>
      </c>
      <c r="D31" s="199"/>
      <c r="E31" s="278" t="s">
        <v>854</v>
      </c>
      <c r="F31" s="168"/>
      <c r="G31" s="168"/>
      <c r="H31" s="168"/>
      <c r="I31" s="168"/>
      <c r="J31" s="168"/>
      <c r="K31" s="168"/>
      <c r="L31" s="168"/>
      <c r="M31" s="209"/>
      <c r="N31" s="168"/>
      <c r="O31" s="168"/>
      <c r="P31" s="168"/>
      <c r="Q31" s="168"/>
      <c r="R31" s="168"/>
      <c r="S31" s="168"/>
      <c r="T31" s="199" t="s">
        <v>671</v>
      </c>
      <c r="U31" s="651"/>
      <c r="V31" s="199"/>
    </row>
    <row r="32" spans="1:22" s="4" customFormat="1" ht="12" customHeight="1" x14ac:dyDescent="0.2">
      <c r="A32" s="196"/>
      <c r="B32" s="199"/>
      <c r="C32" s="169" t="s">
        <v>648</v>
      </c>
      <c r="D32" s="199"/>
      <c r="E32" s="278" t="s">
        <v>28</v>
      </c>
      <c r="F32" s="165"/>
      <c r="G32" s="165"/>
      <c r="H32" s="165"/>
      <c r="I32" s="278" t="s">
        <v>1699</v>
      </c>
      <c r="J32" s="165"/>
      <c r="K32" s="165"/>
      <c r="L32" s="165"/>
      <c r="M32" s="1507"/>
      <c r="N32" s="165" t="s">
        <v>928</v>
      </c>
      <c r="O32" s="165"/>
      <c r="P32" s="165"/>
      <c r="Q32" s="165"/>
      <c r="R32" s="165"/>
      <c r="S32" s="165"/>
      <c r="T32" s="199" t="s">
        <v>671</v>
      </c>
      <c r="U32" s="651"/>
      <c r="V32" s="199"/>
    </row>
    <row r="33" spans="1:22" s="4" customFormat="1" ht="12" customHeight="1" x14ac:dyDescent="0.2">
      <c r="A33" s="196"/>
      <c r="B33" s="199"/>
      <c r="C33" s="212" t="s">
        <v>2199</v>
      </c>
      <c r="D33" s="199"/>
      <c r="E33" s="278"/>
      <c r="F33" s="168"/>
      <c r="G33" s="168"/>
      <c r="H33" s="168"/>
      <c r="I33" s="168"/>
      <c r="J33" s="168"/>
      <c r="K33" s="168"/>
      <c r="L33" s="168"/>
      <c r="M33" s="209"/>
      <c r="N33" s="168"/>
      <c r="O33" s="168"/>
      <c r="P33" s="168"/>
      <c r="Q33" s="168"/>
      <c r="R33" s="168" t="s">
        <v>1731</v>
      </c>
      <c r="S33" s="168" t="s">
        <v>2808</v>
      </c>
      <c r="T33" s="199" t="s">
        <v>671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1307</v>
      </c>
      <c r="D35" s="199"/>
      <c r="E35" s="278"/>
      <c r="F35" s="168"/>
      <c r="G35" s="168"/>
      <c r="H35" s="168"/>
      <c r="I35" s="168"/>
      <c r="J35" s="168"/>
      <c r="K35" s="168"/>
      <c r="L35" s="168"/>
      <c r="M35" s="209"/>
      <c r="N35" s="168"/>
      <c r="O35" s="168"/>
      <c r="P35" s="168"/>
      <c r="Q35" s="168"/>
      <c r="R35" s="168" t="s">
        <v>154</v>
      </c>
      <c r="S35" s="168" t="s">
        <v>2808</v>
      </c>
      <c r="T35" s="199" t="s">
        <v>671</v>
      </c>
      <c r="U35" s="298">
        <v>0</v>
      </c>
      <c r="V35" s="199"/>
    </row>
    <row r="36" spans="1:22" s="4" customFormat="1" x14ac:dyDescent="0.2">
      <c r="A36" s="196"/>
      <c r="B36" s="199"/>
      <c r="C36" s="169"/>
      <c r="D36" s="199"/>
      <c r="E36" s="277" t="s">
        <v>855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2274</v>
      </c>
      <c r="D37" s="822"/>
      <c r="E37" s="278" t="s">
        <v>2832</v>
      </c>
      <c r="F37" s="824"/>
      <c r="G37" s="824"/>
      <c r="H37" s="824"/>
      <c r="I37" s="825"/>
      <c r="J37" s="824"/>
      <c r="K37" s="824"/>
      <c r="L37" s="824"/>
      <c r="M37" s="822"/>
      <c r="N37" s="824"/>
      <c r="O37" s="824"/>
      <c r="P37" s="824"/>
      <c r="Q37" s="824"/>
      <c r="R37" s="824"/>
      <c r="S37" s="836"/>
      <c r="T37" s="199" t="s">
        <v>671</v>
      </c>
      <c r="U37" s="651"/>
      <c r="V37" s="835"/>
    </row>
    <row r="38" spans="1:22" x14ac:dyDescent="0.2">
      <c r="B38" s="199"/>
      <c r="C38" s="169" t="s">
        <v>2275</v>
      </c>
      <c r="D38" s="199"/>
      <c r="E38" s="278" t="s">
        <v>2405</v>
      </c>
      <c r="F38" s="168"/>
      <c r="G38" s="168"/>
      <c r="H38" s="168"/>
      <c r="I38" s="168"/>
      <c r="J38" s="168"/>
      <c r="K38" s="168"/>
      <c r="L38" s="168"/>
      <c r="M38" s="209"/>
      <c r="N38" s="168"/>
      <c r="O38" s="168"/>
      <c r="P38" s="168"/>
      <c r="Q38" s="168"/>
      <c r="R38" s="168"/>
      <c r="S38" s="168" t="s">
        <v>2280</v>
      </c>
      <c r="T38" s="199" t="s">
        <v>671</v>
      </c>
      <c r="U38" s="651"/>
      <c r="V38" s="199"/>
    </row>
    <row r="39" spans="1:22" x14ac:dyDescent="0.2">
      <c r="B39" s="199"/>
      <c r="C39" s="989" t="s">
        <v>1943</v>
      </c>
      <c r="D39" s="990"/>
      <c r="E39" s="1003" t="s">
        <v>28</v>
      </c>
      <c r="F39" s="891"/>
      <c r="G39" s="891"/>
      <c r="H39" s="891"/>
      <c r="I39" s="1003" t="s">
        <v>1699</v>
      </c>
      <c r="J39" s="891"/>
      <c r="K39" s="891"/>
      <c r="L39" s="891"/>
      <c r="M39" s="1536"/>
      <c r="N39" s="891" t="s">
        <v>928</v>
      </c>
      <c r="O39" s="891"/>
      <c r="P39" s="891"/>
      <c r="Q39" s="891"/>
      <c r="R39" s="891"/>
      <c r="S39" s="891"/>
      <c r="T39" s="199" t="s">
        <v>671</v>
      </c>
      <c r="U39" s="1537"/>
      <c r="V39" s="199"/>
    </row>
    <row r="40" spans="1:22" x14ac:dyDescent="0.2">
      <c r="B40" s="199"/>
      <c r="C40" s="212" t="s">
        <v>1754</v>
      </c>
      <c r="D40" s="199"/>
      <c r="E40" s="278"/>
      <c r="F40" s="168"/>
      <c r="G40" s="168"/>
      <c r="H40" s="168"/>
      <c r="I40" s="168"/>
      <c r="J40" s="168"/>
      <c r="K40" s="168"/>
      <c r="L40" s="168"/>
      <c r="M40" s="209"/>
      <c r="N40" s="168"/>
      <c r="O40" s="168"/>
      <c r="P40" s="168"/>
      <c r="Q40" s="168"/>
      <c r="R40" s="168" t="s">
        <v>155</v>
      </c>
      <c r="S40" s="168"/>
      <c r="T40" s="199"/>
      <c r="U40" s="298">
        <v>0</v>
      </c>
      <c r="V40" s="199"/>
    </row>
    <row r="41" spans="1:22" x14ac:dyDescent="0.2">
      <c r="B41" s="199"/>
      <c r="C41" s="169"/>
      <c r="D41" s="199"/>
      <c r="E41" s="277" t="s">
        <v>1280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2278</v>
      </c>
      <c r="D42" s="822"/>
      <c r="E42" s="278" t="s">
        <v>2809</v>
      </c>
      <c r="F42" s="824"/>
      <c r="G42" s="824"/>
      <c r="H42" s="824"/>
      <c r="I42" s="825"/>
      <c r="J42" s="824"/>
      <c r="K42" s="824"/>
      <c r="L42" s="824"/>
      <c r="M42" s="822"/>
      <c r="N42" s="824"/>
      <c r="O42" s="824"/>
      <c r="P42" s="824"/>
      <c r="Q42" s="824"/>
      <c r="R42" s="824"/>
      <c r="S42" s="836"/>
      <c r="T42" s="199" t="s">
        <v>671</v>
      </c>
      <c r="U42" s="651"/>
      <c r="V42" s="835"/>
    </row>
    <row r="43" spans="1:22" ht="12.75" customHeight="1" x14ac:dyDescent="0.2">
      <c r="B43" s="199"/>
      <c r="C43" s="169" t="s">
        <v>3109</v>
      </c>
      <c r="D43" s="199"/>
      <c r="E43" s="278" t="s">
        <v>2810</v>
      </c>
      <c r="F43" s="168"/>
      <c r="G43" s="168"/>
      <c r="H43" s="168"/>
      <c r="I43" s="168"/>
      <c r="J43" s="168"/>
      <c r="K43" s="168"/>
      <c r="L43" s="168"/>
      <c r="M43" s="209"/>
      <c r="N43" s="168"/>
      <c r="O43" s="168"/>
      <c r="P43" s="168"/>
      <c r="Q43" s="168"/>
      <c r="R43" s="168"/>
      <c r="S43" s="168" t="s">
        <v>2280</v>
      </c>
      <c r="T43" s="199" t="s">
        <v>671</v>
      </c>
      <c r="U43" s="651"/>
      <c r="V43" s="199"/>
    </row>
    <row r="44" spans="1:22" ht="12.75" customHeight="1" x14ac:dyDescent="0.2">
      <c r="B44" s="199"/>
      <c r="C44" s="169" t="s">
        <v>215</v>
      </c>
      <c r="D44" s="199"/>
      <c r="E44" s="278" t="s">
        <v>28</v>
      </c>
      <c r="F44" s="165"/>
      <c r="G44" s="165"/>
      <c r="H44" s="165"/>
      <c r="I44" s="278" t="s">
        <v>1699</v>
      </c>
      <c r="J44" s="165"/>
      <c r="K44" s="165"/>
      <c r="L44" s="165"/>
      <c r="M44" s="1507"/>
      <c r="N44" s="165" t="s">
        <v>928</v>
      </c>
      <c r="O44" s="165"/>
      <c r="P44" s="165"/>
      <c r="Q44" s="165"/>
      <c r="R44" s="165"/>
      <c r="S44" s="165"/>
      <c r="T44" s="199" t="s">
        <v>671</v>
      </c>
      <c r="U44" s="651"/>
      <c r="V44" s="199"/>
    </row>
    <row r="45" spans="1:22" ht="12.75" customHeight="1" x14ac:dyDescent="0.2">
      <c r="B45" s="199"/>
      <c r="C45" s="212" t="s">
        <v>1551</v>
      </c>
      <c r="D45" s="199"/>
      <c r="E45" s="278"/>
      <c r="F45" s="168"/>
      <c r="G45" s="168"/>
      <c r="H45" s="168"/>
      <c r="I45" s="168"/>
      <c r="J45" s="168"/>
      <c r="K45" s="168"/>
      <c r="L45" s="168"/>
      <c r="M45" s="209"/>
      <c r="N45" s="168"/>
      <c r="O45" s="168"/>
      <c r="P45" s="168"/>
      <c r="Q45" s="168"/>
      <c r="R45" s="168" t="s">
        <v>156</v>
      </c>
      <c r="S45" s="168"/>
      <c r="T45" s="199"/>
      <c r="U45" s="298">
        <v>0</v>
      </c>
      <c r="V45" s="199"/>
    </row>
    <row r="46" spans="1:22" ht="12.75" customHeight="1" x14ac:dyDescent="0.2">
      <c r="B46" s="199"/>
      <c r="C46" s="821"/>
      <c r="D46" s="822"/>
      <c r="E46" s="277" t="s">
        <v>2448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1249</v>
      </c>
      <c r="D47" s="199"/>
      <c r="E47" s="278" t="s">
        <v>1332</v>
      </c>
      <c r="F47" s="168"/>
      <c r="G47" s="168"/>
      <c r="H47" s="168"/>
      <c r="I47" s="168"/>
      <c r="J47" s="168"/>
      <c r="K47" s="168"/>
      <c r="L47" s="168"/>
      <c r="M47" s="209"/>
      <c r="N47" s="168"/>
      <c r="O47" s="168"/>
      <c r="P47" s="168"/>
      <c r="Q47" s="168"/>
      <c r="R47" s="168"/>
      <c r="S47" s="168" t="s">
        <v>2280</v>
      </c>
      <c r="T47" s="199" t="s">
        <v>671</v>
      </c>
      <c r="U47" s="651"/>
      <c r="V47" s="824"/>
    </row>
    <row r="48" spans="1:22" ht="12.75" customHeight="1" x14ac:dyDescent="0.2">
      <c r="B48" s="199"/>
      <c r="C48" s="169" t="s">
        <v>1250</v>
      </c>
      <c r="D48" s="199"/>
      <c r="E48" s="278" t="s">
        <v>2784</v>
      </c>
      <c r="F48" s="168"/>
      <c r="G48" s="168"/>
      <c r="H48" s="168"/>
      <c r="I48" s="168"/>
      <c r="J48" s="168"/>
      <c r="K48" s="168"/>
      <c r="L48" s="168"/>
      <c r="M48" s="209"/>
      <c r="N48" s="168"/>
      <c r="O48" s="168"/>
      <c r="P48" s="168"/>
      <c r="Q48" s="168"/>
      <c r="R48" s="168"/>
      <c r="S48" s="168" t="s">
        <v>2280</v>
      </c>
      <c r="T48" s="199" t="s">
        <v>671</v>
      </c>
      <c r="U48" s="651"/>
      <c r="V48" s="824"/>
    </row>
    <row r="49" spans="2:22" ht="12.75" customHeight="1" x14ac:dyDescent="0.2">
      <c r="B49" s="199"/>
      <c r="C49" s="989" t="s">
        <v>476</v>
      </c>
      <c r="D49" s="990"/>
      <c r="E49" s="1003" t="s">
        <v>28</v>
      </c>
      <c r="F49" s="891"/>
      <c r="G49" s="891"/>
      <c r="H49" s="891"/>
      <c r="I49" s="1003" t="s">
        <v>1699</v>
      </c>
      <c r="J49" s="891"/>
      <c r="K49" s="891"/>
      <c r="L49" s="891"/>
      <c r="M49" s="1536"/>
      <c r="N49" s="891" t="s">
        <v>928</v>
      </c>
      <c r="O49" s="891"/>
      <c r="P49" s="891"/>
      <c r="Q49" s="891"/>
      <c r="R49" s="891"/>
      <c r="S49" s="891"/>
      <c r="T49" s="199" t="s">
        <v>671</v>
      </c>
      <c r="U49" s="1537"/>
      <c r="V49" s="824"/>
    </row>
    <row r="50" spans="2:22" ht="12.75" customHeight="1" x14ac:dyDescent="0.2">
      <c r="B50" s="199"/>
      <c r="C50" s="989" t="s">
        <v>477</v>
      </c>
      <c r="D50" s="990"/>
      <c r="E50" s="1003" t="s">
        <v>28</v>
      </c>
      <c r="F50" s="891"/>
      <c r="G50" s="891"/>
      <c r="H50" s="891"/>
      <c r="I50" s="1003" t="s">
        <v>1699</v>
      </c>
      <c r="J50" s="891"/>
      <c r="K50" s="891"/>
      <c r="L50" s="891"/>
      <c r="M50" s="1536"/>
      <c r="N50" s="891" t="s">
        <v>928</v>
      </c>
      <c r="O50" s="891"/>
      <c r="P50" s="891"/>
      <c r="Q50" s="891"/>
      <c r="R50" s="891"/>
      <c r="S50" s="891"/>
      <c r="T50" s="199" t="s">
        <v>671</v>
      </c>
      <c r="U50" s="1537"/>
      <c r="V50" s="824"/>
    </row>
    <row r="51" spans="2:22" ht="12.75" customHeight="1" x14ac:dyDescent="0.2">
      <c r="B51" s="199"/>
      <c r="C51" s="989" t="s">
        <v>1948</v>
      </c>
      <c r="D51" s="990"/>
      <c r="E51" s="1003" t="s">
        <v>28</v>
      </c>
      <c r="F51" s="891"/>
      <c r="G51" s="891"/>
      <c r="H51" s="891"/>
      <c r="I51" s="1003" t="s">
        <v>1699</v>
      </c>
      <c r="J51" s="891"/>
      <c r="K51" s="891"/>
      <c r="L51" s="891"/>
      <c r="M51" s="1536"/>
      <c r="N51" s="891" t="s">
        <v>928</v>
      </c>
      <c r="O51" s="891"/>
      <c r="P51" s="891"/>
      <c r="Q51" s="891"/>
      <c r="R51" s="891"/>
      <c r="S51" s="891"/>
      <c r="T51" s="199" t="s">
        <v>671</v>
      </c>
      <c r="U51" s="1537"/>
      <c r="V51" s="824"/>
    </row>
    <row r="52" spans="2:22" ht="12.75" customHeight="1" x14ac:dyDescent="0.2">
      <c r="B52" s="199"/>
      <c r="C52" s="212" t="s">
        <v>1762</v>
      </c>
      <c r="D52" s="199"/>
      <c r="E52" s="278"/>
      <c r="F52" s="168"/>
      <c r="G52" s="168"/>
      <c r="H52" s="168"/>
      <c r="I52" s="168"/>
      <c r="J52" s="168"/>
      <c r="K52" s="168"/>
      <c r="L52" s="168"/>
      <c r="M52" s="209"/>
      <c r="N52" s="168"/>
      <c r="O52" s="168"/>
      <c r="P52" s="168"/>
      <c r="Q52" s="168"/>
      <c r="R52" s="168" t="s">
        <v>797</v>
      </c>
      <c r="S52" s="168" t="s">
        <v>2280</v>
      </c>
      <c r="T52" s="199" t="s">
        <v>671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1939</v>
      </c>
      <c r="D54" s="199"/>
      <c r="E54" s="165" t="s">
        <v>880</v>
      </c>
      <c r="F54" s="168"/>
      <c r="G54" s="168"/>
      <c r="H54" s="168"/>
      <c r="I54" s="168"/>
      <c r="J54" s="168"/>
      <c r="K54" s="168"/>
      <c r="L54" s="168"/>
      <c r="M54" s="209"/>
      <c r="N54" s="168"/>
      <c r="O54" s="168"/>
      <c r="P54" s="168"/>
      <c r="Q54" s="168"/>
      <c r="R54" s="168"/>
      <c r="S54" s="168" t="s">
        <v>2280</v>
      </c>
      <c r="T54" s="199" t="s">
        <v>671</v>
      </c>
      <c r="U54" s="298">
        <v>0</v>
      </c>
      <c r="V54" s="824"/>
    </row>
    <row r="55" spans="2:22" ht="12.75" customHeight="1" x14ac:dyDescent="0.2">
      <c r="B55" s="199"/>
      <c r="C55" s="169" t="s">
        <v>1940</v>
      </c>
      <c r="D55" s="199"/>
      <c r="E55" s="165" t="s">
        <v>1911</v>
      </c>
      <c r="F55" s="168"/>
      <c r="G55" s="168"/>
      <c r="H55" s="168"/>
      <c r="I55" s="168"/>
      <c r="J55" s="168"/>
      <c r="K55" s="168"/>
      <c r="L55" s="168"/>
      <c r="M55" s="209"/>
      <c r="N55" s="168"/>
      <c r="O55" s="168"/>
      <c r="P55" s="168"/>
      <c r="Q55" s="168"/>
      <c r="R55" s="168"/>
      <c r="S55" s="168"/>
      <c r="T55" s="199" t="s">
        <v>671</v>
      </c>
      <c r="U55" s="1508">
        <v>22435688</v>
      </c>
      <c r="V55" s="824"/>
    </row>
    <row r="56" spans="2:22" ht="12.75" customHeight="1" x14ac:dyDescent="0.2">
      <c r="B56" s="199"/>
      <c r="C56" s="212" t="s">
        <v>1036</v>
      </c>
      <c r="D56" s="199"/>
      <c r="E56" s="165" t="s">
        <v>1913</v>
      </c>
      <c r="F56" s="168"/>
      <c r="G56" s="168"/>
      <c r="H56" s="168"/>
      <c r="I56" s="168"/>
      <c r="J56" s="168"/>
      <c r="K56" s="168"/>
      <c r="L56" s="168"/>
      <c r="M56" s="209"/>
      <c r="N56" s="168"/>
      <c r="O56" s="168"/>
      <c r="P56" s="168"/>
      <c r="Q56" s="168"/>
      <c r="R56" s="168"/>
      <c r="S56" s="168"/>
      <c r="T56" s="199" t="s">
        <v>671</v>
      </c>
      <c r="U56" s="298">
        <v>22435688</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2051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2674</v>
      </c>
      <c r="V61" s="824"/>
    </row>
    <row r="62" spans="2:22" ht="12.75" customHeight="1" x14ac:dyDescent="0.2">
      <c r="B62" s="199"/>
      <c r="C62" s="169" t="s">
        <v>1043</v>
      </c>
      <c r="D62" s="199"/>
      <c r="E62" s="165" t="s">
        <v>149</v>
      </c>
      <c r="F62" s="168"/>
      <c r="G62" s="168"/>
      <c r="H62" s="168"/>
      <c r="I62" s="168"/>
      <c r="J62" s="168"/>
      <c r="K62" s="168"/>
      <c r="L62" s="168"/>
      <c r="M62" s="209"/>
      <c r="N62" s="168"/>
      <c r="O62" s="168"/>
      <c r="P62" s="168"/>
      <c r="Q62" s="168"/>
      <c r="R62" s="168"/>
      <c r="S62" s="168" t="s">
        <v>2280</v>
      </c>
      <c r="T62" s="199" t="s">
        <v>671</v>
      </c>
      <c r="U62" s="298">
        <v>0</v>
      </c>
      <c r="V62" s="824"/>
    </row>
    <row r="63" spans="2:22" ht="12.75" customHeight="1" x14ac:dyDescent="0.2">
      <c r="B63" s="199"/>
      <c r="C63" s="169" t="s">
        <v>1041</v>
      </c>
      <c r="D63" s="199"/>
      <c r="E63" s="165" t="s">
        <v>2468</v>
      </c>
      <c r="F63" s="168"/>
      <c r="G63" s="168"/>
      <c r="H63" s="168"/>
      <c r="I63" s="168"/>
      <c r="J63" s="168"/>
      <c r="K63" s="168"/>
      <c r="L63" s="168"/>
      <c r="M63" s="209"/>
      <c r="N63" s="168"/>
      <c r="O63" s="168"/>
      <c r="P63" s="168"/>
      <c r="Q63" s="168"/>
      <c r="R63" s="168"/>
      <c r="S63" s="168" t="s">
        <v>2280</v>
      </c>
      <c r="T63" s="199" t="s">
        <v>671</v>
      </c>
      <c r="U63" s="298">
        <v>0</v>
      </c>
      <c r="V63" s="824"/>
    </row>
    <row r="64" spans="2:22" ht="12.75" customHeight="1" x14ac:dyDescent="0.2">
      <c r="B64" s="199"/>
      <c r="C64" s="212" t="s">
        <v>1037</v>
      </c>
      <c r="D64" s="199"/>
      <c r="E64" s="165" t="s">
        <v>1837</v>
      </c>
      <c r="F64" s="168"/>
      <c r="G64" s="168"/>
      <c r="H64" s="168"/>
      <c r="I64" s="168"/>
      <c r="J64" s="168"/>
      <c r="K64" s="168"/>
      <c r="L64" s="168"/>
      <c r="M64" s="209"/>
      <c r="N64" s="168"/>
      <c r="O64" s="168"/>
      <c r="P64" s="168"/>
      <c r="Q64" s="168"/>
      <c r="R64" s="168"/>
      <c r="S64" s="168" t="s">
        <v>2280</v>
      </c>
      <c r="T64" s="199" t="s">
        <v>671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c r="S1" s="175" t="s">
        <v>577</v>
      </c>
      <c r="T1" s="175"/>
      <c r="U1" s="693">
        <v>42733.381665856483</v>
      </c>
      <c r="V1" s="175"/>
    </row>
    <row r="2" spans="1:30" s="123" customFormat="1" ht="6" customHeight="1" x14ac:dyDescent="0.2">
      <c r="A2" s="185"/>
      <c r="B2" s="796"/>
      <c r="C2" s="784" t="s">
        <v>1148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804"/>
      <c r="T3" s="804"/>
      <c r="U3" s="788" t="s">
        <v>2388</v>
      </c>
      <c r="V3" s="804"/>
    </row>
    <row r="4" spans="1:30" s="119" customFormat="1" ht="15" customHeight="1" x14ac:dyDescent="0.2">
      <c r="A4" s="134"/>
      <c r="B4" s="789"/>
      <c r="C4" s="790" t="s">
        <v>3199</v>
      </c>
      <c r="D4" s="791"/>
      <c r="E4" s="792"/>
      <c r="F4" s="806"/>
      <c r="G4" s="808"/>
      <c r="H4" s="807"/>
      <c r="I4" s="807"/>
      <c r="J4" s="808"/>
      <c r="K4" s="809"/>
      <c r="L4" s="809"/>
      <c r="M4" s="806"/>
      <c r="N4" s="806"/>
      <c r="O4" s="806"/>
      <c r="P4" s="806"/>
      <c r="Q4" s="806"/>
      <c r="R4" s="806"/>
      <c r="S4" s="806"/>
      <c r="T4" s="806"/>
      <c r="U4" s="1334" t="s">
        <v>2713</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4"/>
      <c r="J6" s="811"/>
      <c r="K6" s="803"/>
      <c r="L6" s="805"/>
      <c r="M6" s="804"/>
      <c r="N6" s="804"/>
      <c r="O6" s="804"/>
      <c r="P6" s="804"/>
      <c r="Q6" s="804"/>
      <c r="R6" s="804"/>
      <c r="S6" s="804"/>
      <c r="T6" s="804"/>
      <c r="U6" s="788" t="s">
        <v>1555</v>
      </c>
      <c r="V6" s="804"/>
    </row>
    <row r="7" spans="1:30" s="139" customFormat="1" ht="15" hidden="1" customHeight="1" x14ac:dyDescent="0.2">
      <c r="A7" s="134"/>
      <c r="B7" s="789"/>
      <c r="C7" s="790" t="s">
        <v>3203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2689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2051</v>
      </c>
      <c r="V15" s="230"/>
    </row>
    <row r="16" spans="1:30" s="4" customFormat="1" ht="12" customHeight="1" x14ac:dyDescent="0.2">
      <c r="A16" s="196"/>
      <c r="B16" s="199"/>
      <c r="C16" s="169"/>
      <c r="D16" s="199"/>
      <c r="E16" s="277" t="s">
        <v>1908</v>
      </c>
      <c r="F16" s="166"/>
      <c r="G16" s="166"/>
      <c r="H16" s="166"/>
      <c r="I16" s="277"/>
      <c r="J16" s="166"/>
      <c r="K16" s="166"/>
      <c r="L16" s="166"/>
      <c r="M16" s="206"/>
      <c r="N16" s="206"/>
      <c r="O16" s="206"/>
      <c r="P16" s="206"/>
      <c r="Q16" s="206"/>
      <c r="R16" s="166"/>
      <c r="S16" s="166"/>
      <c r="T16" s="199"/>
      <c r="U16" s="216" t="s">
        <v>2674</v>
      </c>
      <c r="V16" s="199"/>
    </row>
    <row r="17" spans="1:22" s="4" customFormat="1" ht="12" customHeight="1" x14ac:dyDescent="0.2">
      <c r="A17" s="196"/>
      <c r="B17" s="199"/>
      <c r="C17" s="169" t="s">
        <v>1046</v>
      </c>
      <c r="D17" s="199"/>
      <c r="E17" s="278" t="s">
        <v>1969</v>
      </c>
      <c r="F17" s="165"/>
      <c r="G17" s="165"/>
      <c r="H17" s="165"/>
      <c r="I17" s="278"/>
      <c r="J17" s="165"/>
      <c r="K17" s="165"/>
      <c r="L17" s="165"/>
      <c r="M17" s="199"/>
      <c r="N17" s="165"/>
      <c r="O17" s="165"/>
      <c r="P17" s="165"/>
      <c r="Q17" s="165"/>
      <c r="R17" s="165"/>
      <c r="S17" s="165"/>
      <c r="T17" s="199" t="s">
        <v>671</v>
      </c>
      <c r="U17" s="298">
        <v>155197285</v>
      </c>
      <c r="V17" s="199"/>
    </row>
    <row r="18" spans="1:22" s="4" customFormat="1" ht="12" customHeight="1" x14ac:dyDescent="0.2">
      <c r="A18" s="196"/>
      <c r="B18" s="199"/>
      <c r="C18" s="169" t="s">
        <v>1047</v>
      </c>
      <c r="D18" s="199"/>
      <c r="E18" s="278" t="s">
        <v>153</v>
      </c>
      <c r="F18" s="165"/>
      <c r="G18" s="165"/>
      <c r="H18" s="165"/>
      <c r="I18" s="278"/>
      <c r="J18" s="165"/>
      <c r="K18" s="165"/>
      <c r="L18" s="165"/>
      <c r="M18" s="199"/>
      <c r="N18" s="165"/>
      <c r="O18" s="165"/>
      <c r="P18" s="165"/>
      <c r="Q18" s="165"/>
      <c r="R18" s="165"/>
      <c r="S18" s="165"/>
      <c r="T18" s="199" t="s">
        <v>671</v>
      </c>
      <c r="U18" s="651">
        <v>62488672</v>
      </c>
      <c r="V18" s="199"/>
    </row>
    <row r="19" spans="1:22" s="4" customFormat="1" ht="12" customHeight="1" x14ac:dyDescent="0.2">
      <c r="A19" s="196"/>
      <c r="B19" s="199"/>
      <c r="C19" s="169" t="s">
        <v>742</v>
      </c>
      <c r="D19" s="199"/>
      <c r="E19" s="278" t="s">
        <v>853</v>
      </c>
      <c r="F19" s="165"/>
      <c r="G19" s="165"/>
      <c r="H19" s="165"/>
      <c r="I19" s="278"/>
      <c r="J19" s="165"/>
      <c r="K19" s="165"/>
      <c r="L19" s="165"/>
      <c r="M19" s="199"/>
      <c r="N19" s="165"/>
      <c r="O19" s="165"/>
      <c r="P19" s="165"/>
      <c r="Q19" s="165"/>
      <c r="R19" s="165"/>
      <c r="S19" s="165"/>
      <c r="T19" s="199" t="s">
        <v>671</v>
      </c>
      <c r="U19" s="651"/>
      <c r="V19" s="199"/>
    </row>
    <row r="20" spans="1:22" s="4" customFormat="1" ht="12" customHeight="1" x14ac:dyDescent="0.2">
      <c r="A20" s="196"/>
      <c r="B20" s="199"/>
      <c r="C20" s="169" t="s">
        <v>526</v>
      </c>
      <c r="D20" s="199"/>
      <c r="E20" s="278" t="s">
        <v>714</v>
      </c>
      <c r="F20" s="165"/>
      <c r="G20" s="165"/>
      <c r="H20" s="165"/>
      <c r="I20" s="278"/>
      <c r="J20" s="165"/>
      <c r="K20" s="165"/>
      <c r="L20" s="165"/>
      <c r="M20" s="199"/>
      <c r="N20" s="165"/>
      <c r="O20" s="165"/>
      <c r="P20" s="165"/>
      <c r="Q20" s="165"/>
      <c r="R20" s="165"/>
      <c r="S20" s="165"/>
      <c r="T20" s="199" t="s">
        <v>671</v>
      </c>
      <c r="U20" s="651">
        <v>48062701</v>
      </c>
      <c r="V20" s="199"/>
    </row>
    <row r="21" spans="1:22" s="4" customFormat="1" ht="12" customHeight="1" x14ac:dyDescent="0.2">
      <c r="A21" s="196"/>
      <c r="B21" s="199"/>
      <c r="C21" s="989" t="s">
        <v>2431</v>
      </c>
      <c r="D21" s="990"/>
      <c r="E21" s="1003" t="s">
        <v>28</v>
      </c>
      <c r="F21" s="891"/>
      <c r="G21" s="891"/>
      <c r="H21" s="891"/>
      <c r="I21" s="1003" t="s">
        <v>1699</v>
      </c>
      <c r="J21" s="891"/>
      <c r="K21" s="891"/>
      <c r="L21" s="891"/>
      <c r="M21" s="1536"/>
      <c r="N21" s="891" t="s">
        <v>928</v>
      </c>
      <c r="O21" s="891"/>
      <c r="P21" s="891"/>
      <c r="Q21" s="891"/>
      <c r="R21" s="891"/>
      <c r="S21" s="891"/>
      <c r="T21" s="199" t="s">
        <v>671</v>
      </c>
      <c r="U21" s="1537"/>
      <c r="V21" s="199"/>
    </row>
    <row r="22" spans="1:22" s="4" customFormat="1" ht="12" customHeight="1" x14ac:dyDescent="0.2">
      <c r="A22" s="196"/>
      <c r="B22" s="199"/>
      <c r="C22" s="989" t="s">
        <v>1168</v>
      </c>
      <c r="D22" s="990"/>
      <c r="E22" s="1003" t="s">
        <v>28</v>
      </c>
      <c r="F22" s="891"/>
      <c r="G22" s="891"/>
      <c r="H22" s="891"/>
      <c r="I22" s="1003" t="s">
        <v>1699</v>
      </c>
      <c r="J22" s="891"/>
      <c r="K22" s="891"/>
      <c r="L22" s="891"/>
      <c r="M22" s="1536"/>
      <c r="N22" s="891" t="s">
        <v>928</v>
      </c>
      <c r="O22" s="891"/>
      <c r="P22" s="891"/>
      <c r="Q22" s="891"/>
      <c r="R22" s="891"/>
      <c r="S22" s="891"/>
      <c r="T22" s="199" t="s">
        <v>671</v>
      </c>
      <c r="U22" s="1537"/>
      <c r="V22" s="199"/>
    </row>
    <row r="23" spans="1:22" s="4" customFormat="1" ht="12" customHeight="1" x14ac:dyDescent="0.2">
      <c r="A23" s="196"/>
      <c r="B23" s="199"/>
      <c r="C23" s="169" t="s">
        <v>2404</v>
      </c>
      <c r="D23" s="199"/>
      <c r="E23" s="278" t="s">
        <v>28</v>
      </c>
      <c r="F23" s="165"/>
      <c r="G23" s="165"/>
      <c r="H23" s="165"/>
      <c r="I23" s="278" t="s">
        <v>1699</v>
      </c>
      <c r="J23" s="165"/>
      <c r="K23" s="165"/>
      <c r="L23" s="165"/>
      <c r="M23" s="1507"/>
      <c r="N23" s="165" t="s">
        <v>928</v>
      </c>
      <c r="O23" s="165"/>
      <c r="P23" s="165"/>
      <c r="Q23" s="165"/>
      <c r="R23" s="165"/>
      <c r="S23" s="165"/>
      <c r="T23" s="199" t="s">
        <v>671</v>
      </c>
      <c r="U23" s="651"/>
      <c r="V23" s="199"/>
    </row>
    <row r="24" spans="1:22" s="4" customFormat="1" ht="12" customHeight="1" x14ac:dyDescent="0.2">
      <c r="A24" s="196"/>
      <c r="B24" s="199"/>
      <c r="C24" s="212" t="s">
        <v>1307</v>
      </c>
      <c r="D24" s="199"/>
      <c r="E24" s="168"/>
      <c r="F24" s="168"/>
      <c r="G24" s="168"/>
      <c r="H24" s="168"/>
      <c r="I24" s="168"/>
      <c r="J24" s="168"/>
      <c r="K24" s="168"/>
      <c r="L24" s="168"/>
      <c r="M24" s="209"/>
      <c r="N24" s="168"/>
      <c r="O24" s="168"/>
      <c r="P24" s="168"/>
      <c r="Q24" s="168"/>
      <c r="R24" s="168" t="s">
        <v>154</v>
      </c>
      <c r="S24" s="168" t="s">
        <v>2280</v>
      </c>
      <c r="T24" s="209"/>
      <c r="U24" s="298">
        <v>265748658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855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2274</v>
      </c>
      <c r="D27" s="822"/>
      <c r="E27" s="278" t="s">
        <v>2832</v>
      </c>
      <c r="F27" s="824"/>
      <c r="G27" s="824"/>
      <c r="H27" s="824"/>
      <c r="I27" s="825"/>
      <c r="J27" s="824"/>
      <c r="K27" s="824"/>
      <c r="L27" s="824"/>
      <c r="M27" s="822"/>
      <c r="N27" s="824"/>
      <c r="O27" s="824"/>
      <c r="P27" s="824"/>
      <c r="Q27" s="824"/>
      <c r="R27" s="824"/>
      <c r="S27" s="836"/>
      <c r="T27" s="199" t="s">
        <v>671</v>
      </c>
      <c r="U27" s="651"/>
      <c r="V27" s="835"/>
    </row>
    <row r="28" spans="1:22" x14ac:dyDescent="0.2">
      <c r="B28" s="199"/>
      <c r="C28" s="169" t="s">
        <v>2275</v>
      </c>
      <c r="D28" s="199"/>
      <c r="E28" s="278" t="s">
        <v>2405</v>
      </c>
      <c r="F28" s="168"/>
      <c r="G28" s="168"/>
      <c r="H28" s="168"/>
      <c r="I28" s="168"/>
      <c r="J28" s="168"/>
      <c r="K28" s="168"/>
      <c r="L28" s="168"/>
      <c r="M28" s="209"/>
      <c r="N28" s="168"/>
      <c r="O28" s="168"/>
      <c r="P28" s="168"/>
      <c r="Q28" s="168"/>
      <c r="R28" s="168"/>
      <c r="S28" s="168" t="s">
        <v>2280</v>
      </c>
      <c r="T28" s="199" t="s">
        <v>671</v>
      </c>
      <c r="U28" s="651">
        <v>-156902062</v>
      </c>
      <c r="V28" s="199"/>
    </row>
    <row r="29" spans="1:22" x14ac:dyDescent="0.2">
      <c r="B29" s="199"/>
      <c r="C29" s="989" t="s">
        <v>1943</v>
      </c>
      <c r="D29" s="990"/>
      <c r="E29" s="1003" t="s">
        <v>28</v>
      </c>
      <c r="F29" s="891"/>
      <c r="G29" s="891"/>
      <c r="H29" s="891"/>
      <c r="I29" s="1003" t="s">
        <v>1699</v>
      </c>
      <c r="J29" s="891"/>
      <c r="K29" s="891"/>
      <c r="L29" s="891"/>
      <c r="M29" s="1536"/>
      <c r="N29" s="891" t="s">
        <v>928</v>
      </c>
      <c r="O29" s="891"/>
      <c r="P29" s="891"/>
      <c r="Q29" s="891"/>
      <c r="R29" s="891"/>
      <c r="S29" s="891"/>
      <c r="T29" s="199" t="s">
        <v>671</v>
      </c>
      <c r="U29" s="1537"/>
      <c r="V29" s="199"/>
    </row>
    <row r="30" spans="1:22" x14ac:dyDescent="0.2">
      <c r="B30" s="199"/>
      <c r="C30" s="212" t="s">
        <v>1754</v>
      </c>
      <c r="D30" s="199"/>
      <c r="E30" s="278"/>
      <c r="F30" s="168"/>
      <c r="G30" s="168"/>
      <c r="H30" s="168"/>
      <c r="I30" s="168"/>
      <c r="J30" s="168"/>
      <c r="K30" s="168"/>
      <c r="L30" s="168"/>
      <c r="M30" s="209"/>
      <c r="N30" s="168"/>
      <c r="O30" s="168"/>
      <c r="P30" s="168"/>
      <c r="Q30" s="168"/>
      <c r="R30" s="168" t="s">
        <v>155</v>
      </c>
      <c r="S30" s="168"/>
      <c r="T30" s="199"/>
      <c r="U30" s="298">
        <v>-156902062</v>
      </c>
      <c r="V30" s="199"/>
    </row>
    <row r="31" spans="1:22" x14ac:dyDescent="0.2">
      <c r="B31" s="199"/>
      <c r="C31" s="169"/>
      <c r="D31" s="199"/>
      <c r="E31" s="277" t="s">
        <v>1280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2278</v>
      </c>
      <c r="D32" s="822"/>
      <c r="E32" s="278" t="s">
        <v>2809</v>
      </c>
      <c r="F32" s="824"/>
      <c r="G32" s="824"/>
      <c r="H32" s="824"/>
      <c r="I32" s="825"/>
      <c r="J32" s="824"/>
      <c r="K32" s="824"/>
      <c r="L32" s="824"/>
      <c r="M32" s="822"/>
      <c r="N32" s="824"/>
      <c r="O32" s="824"/>
      <c r="P32" s="824"/>
      <c r="Q32" s="824"/>
      <c r="R32" s="824"/>
      <c r="S32" s="836"/>
      <c r="T32" s="199" t="s">
        <v>671</v>
      </c>
      <c r="U32" s="651"/>
      <c r="V32" s="835"/>
    </row>
    <row r="33" spans="2:22" ht="12.75" customHeight="1" x14ac:dyDescent="0.2">
      <c r="B33" s="199"/>
      <c r="C33" s="169" t="s">
        <v>3109</v>
      </c>
      <c r="D33" s="199"/>
      <c r="E33" s="278" t="s">
        <v>2810</v>
      </c>
      <c r="F33" s="168"/>
      <c r="G33" s="168"/>
      <c r="H33" s="168"/>
      <c r="I33" s="168"/>
      <c r="J33" s="168"/>
      <c r="K33" s="168"/>
      <c r="L33" s="168"/>
      <c r="M33" s="209"/>
      <c r="N33" s="168"/>
      <c r="O33" s="168"/>
      <c r="P33" s="168"/>
      <c r="Q33" s="168"/>
      <c r="R33" s="168"/>
      <c r="S33" s="168" t="s">
        <v>2280</v>
      </c>
      <c r="T33" s="199" t="s">
        <v>671</v>
      </c>
      <c r="U33" s="651">
        <v>-102767541</v>
      </c>
      <c r="V33" s="199"/>
    </row>
    <row r="34" spans="2:22" ht="12.75" customHeight="1" x14ac:dyDescent="0.2">
      <c r="B34" s="199"/>
      <c r="C34" s="169" t="s">
        <v>215</v>
      </c>
      <c r="D34" s="199"/>
      <c r="E34" s="278" t="s">
        <v>28</v>
      </c>
      <c r="F34" s="165"/>
      <c r="G34" s="165"/>
      <c r="H34" s="165"/>
      <c r="I34" s="278" t="s">
        <v>1699</v>
      </c>
      <c r="J34" s="165"/>
      <c r="K34" s="165"/>
      <c r="L34" s="165"/>
      <c r="M34" s="1507"/>
      <c r="N34" s="165" t="s">
        <v>928</v>
      </c>
      <c r="O34" s="165"/>
      <c r="P34" s="165"/>
      <c r="Q34" s="165"/>
      <c r="R34" s="165"/>
      <c r="S34" s="165"/>
      <c r="T34" s="199" t="s">
        <v>671</v>
      </c>
      <c r="U34" s="651"/>
      <c r="V34" s="199"/>
    </row>
    <row r="35" spans="2:22" ht="12.75" customHeight="1" x14ac:dyDescent="0.2">
      <c r="B35" s="199"/>
      <c r="C35" s="212" t="s">
        <v>1551</v>
      </c>
      <c r="D35" s="199"/>
      <c r="E35" s="278"/>
      <c r="F35" s="168"/>
      <c r="G35" s="168"/>
      <c r="H35" s="168"/>
      <c r="I35" s="168"/>
      <c r="J35" s="168"/>
      <c r="K35" s="168"/>
      <c r="L35" s="168"/>
      <c r="M35" s="209"/>
      <c r="N35" s="168"/>
      <c r="O35" s="168"/>
      <c r="P35" s="168"/>
      <c r="Q35" s="168"/>
      <c r="R35" s="168" t="s">
        <v>156</v>
      </c>
      <c r="S35" s="168"/>
      <c r="T35" s="199"/>
      <c r="U35" s="298">
        <v>-102767541</v>
      </c>
      <c r="V35" s="199"/>
    </row>
    <row r="36" spans="2:22" ht="12.75" customHeight="1" x14ac:dyDescent="0.2">
      <c r="B36" s="199"/>
      <c r="C36" s="821"/>
      <c r="D36" s="822"/>
      <c r="E36" s="277" t="s">
        <v>2448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1249</v>
      </c>
      <c r="D37" s="199"/>
      <c r="E37" s="278" t="s">
        <v>1332</v>
      </c>
      <c r="F37" s="168"/>
      <c r="G37" s="168"/>
      <c r="H37" s="168"/>
      <c r="I37" s="168"/>
      <c r="J37" s="168"/>
      <c r="K37" s="168"/>
      <c r="L37" s="168"/>
      <c r="M37" s="209"/>
      <c r="N37" s="168"/>
      <c r="O37" s="168"/>
      <c r="P37" s="168"/>
      <c r="Q37" s="168"/>
      <c r="R37" s="168"/>
      <c r="S37" s="168" t="s">
        <v>2280</v>
      </c>
      <c r="T37" s="199" t="s">
        <v>671</v>
      </c>
      <c r="U37" s="651">
        <v>19365000</v>
      </c>
      <c r="V37" s="824"/>
    </row>
    <row r="38" spans="2:22" ht="12.75" customHeight="1" x14ac:dyDescent="0.2">
      <c r="B38" s="199"/>
      <c r="C38" s="169" t="s">
        <v>1250</v>
      </c>
      <c r="D38" s="199"/>
      <c r="E38" s="278" t="s">
        <v>2784</v>
      </c>
      <c r="F38" s="168"/>
      <c r="G38" s="168"/>
      <c r="H38" s="168"/>
      <c r="I38" s="168"/>
      <c r="J38" s="168"/>
      <c r="K38" s="168"/>
      <c r="L38" s="168"/>
      <c r="M38" s="209"/>
      <c r="N38" s="168"/>
      <c r="O38" s="168"/>
      <c r="P38" s="168"/>
      <c r="Q38" s="168"/>
      <c r="R38" s="168"/>
      <c r="S38" s="168" t="s">
        <v>2280</v>
      </c>
      <c r="T38" s="199" t="s">
        <v>671</v>
      </c>
      <c r="U38" s="651">
        <v>-26652436</v>
      </c>
      <c r="V38" s="824"/>
    </row>
    <row r="39" spans="2:22" ht="12.75" customHeight="1" x14ac:dyDescent="0.2">
      <c r="B39" s="199"/>
      <c r="C39" s="989" t="s">
        <v>476</v>
      </c>
      <c r="D39" s="990"/>
      <c r="E39" s="1003" t="s">
        <v>28</v>
      </c>
      <c r="F39" s="891"/>
      <c r="G39" s="891"/>
      <c r="H39" s="891"/>
      <c r="I39" s="1003" t="s">
        <v>1699</v>
      </c>
      <c r="J39" s="891"/>
      <c r="K39" s="891"/>
      <c r="L39" s="891"/>
      <c r="M39" s="1536"/>
      <c r="N39" s="891" t="s">
        <v>928</v>
      </c>
      <c r="O39" s="891"/>
      <c r="P39" s="891"/>
      <c r="Q39" s="891"/>
      <c r="R39" s="891"/>
      <c r="S39" s="891"/>
      <c r="T39" s="199" t="s">
        <v>671</v>
      </c>
      <c r="U39" s="1537"/>
      <c r="V39" s="824"/>
    </row>
    <row r="40" spans="2:22" ht="12.75" customHeight="1" x14ac:dyDescent="0.2">
      <c r="B40" s="199"/>
      <c r="C40" s="989" t="s">
        <v>477</v>
      </c>
      <c r="D40" s="990"/>
      <c r="E40" s="1003" t="s">
        <v>28</v>
      </c>
      <c r="F40" s="891"/>
      <c r="G40" s="891"/>
      <c r="H40" s="891"/>
      <c r="I40" s="1003" t="s">
        <v>1699</v>
      </c>
      <c r="J40" s="891"/>
      <c r="K40" s="891"/>
      <c r="L40" s="891"/>
      <c r="M40" s="1536"/>
      <c r="N40" s="891" t="s">
        <v>928</v>
      </c>
      <c r="O40" s="891"/>
      <c r="P40" s="891"/>
      <c r="Q40" s="891"/>
      <c r="R40" s="891"/>
      <c r="S40" s="891"/>
      <c r="T40" s="199" t="s">
        <v>671</v>
      </c>
      <c r="U40" s="1537"/>
      <c r="V40" s="824"/>
    </row>
    <row r="41" spans="2:22" ht="12.75" customHeight="1" x14ac:dyDescent="0.2">
      <c r="B41" s="199"/>
      <c r="C41" s="989" t="s">
        <v>1948</v>
      </c>
      <c r="D41" s="990"/>
      <c r="E41" s="1003" t="s">
        <v>28</v>
      </c>
      <c r="F41" s="891"/>
      <c r="G41" s="891"/>
      <c r="H41" s="891"/>
      <c r="I41" s="1003" t="s">
        <v>1699</v>
      </c>
      <c r="J41" s="891"/>
      <c r="K41" s="891"/>
      <c r="L41" s="891"/>
      <c r="M41" s="1536"/>
      <c r="N41" s="891" t="s">
        <v>928</v>
      </c>
      <c r="O41" s="891"/>
      <c r="P41" s="891"/>
      <c r="Q41" s="891"/>
      <c r="R41" s="891"/>
      <c r="S41" s="891"/>
      <c r="T41" s="199" t="s">
        <v>671</v>
      </c>
      <c r="U41" s="1537"/>
      <c r="V41" s="824"/>
    </row>
    <row r="42" spans="2:22" ht="12.75" customHeight="1" x14ac:dyDescent="0.2">
      <c r="B42" s="199"/>
      <c r="C42" s="212" t="s">
        <v>1762</v>
      </c>
      <c r="D42" s="199"/>
      <c r="E42" s="278"/>
      <c r="F42" s="168"/>
      <c r="G42" s="168"/>
      <c r="H42" s="168"/>
      <c r="I42" s="168"/>
      <c r="J42" s="168"/>
      <c r="K42" s="168"/>
      <c r="L42" s="168"/>
      <c r="M42" s="209"/>
      <c r="N42" s="168"/>
      <c r="O42" s="168"/>
      <c r="P42" s="168"/>
      <c r="Q42" s="168"/>
      <c r="R42" s="168" t="s">
        <v>797</v>
      </c>
      <c r="S42" s="168" t="s">
        <v>2280</v>
      </c>
      <c r="T42" s="199" t="s">
        <v>671</v>
      </c>
      <c r="U42" s="298">
        <v>-7287436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1939</v>
      </c>
      <c r="D44" s="199"/>
      <c r="E44" s="165" t="s">
        <v>880</v>
      </c>
      <c r="F44" s="168"/>
      <c r="G44" s="168"/>
      <c r="H44" s="168"/>
      <c r="I44" s="168"/>
      <c r="J44" s="168"/>
      <c r="K44" s="168"/>
      <c r="L44" s="168"/>
      <c r="M44" s="209"/>
      <c r="N44" s="168"/>
      <c r="O44" s="168"/>
      <c r="P44" s="168"/>
      <c r="Q44" s="168"/>
      <c r="R44" s="168"/>
      <c r="S44" s="168" t="s">
        <v>2280</v>
      </c>
      <c r="T44" s="199" t="s">
        <v>671</v>
      </c>
      <c r="U44" s="298">
        <v>-1208381</v>
      </c>
      <c r="V44" s="824"/>
    </row>
    <row r="45" spans="2:22" ht="12.75" customHeight="1" x14ac:dyDescent="0.2">
      <c r="B45" s="199"/>
      <c r="C45" s="169" t="s">
        <v>1940</v>
      </c>
      <c r="D45" s="199"/>
      <c r="E45" s="165" t="s">
        <v>1911</v>
      </c>
      <c r="F45" s="168"/>
      <c r="G45" s="168"/>
      <c r="H45" s="168"/>
      <c r="I45" s="168"/>
      <c r="J45" s="168"/>
      <c r="K45" s="168"/>
      <c r="L45" s="168"/>
      <c r="M45" s="209"/>
      <c r="N45" s="168"/>
      <c r="O45" s="168"/>
      <c r="P45" s="168"/>
      <c r="Q45" s="168"/>
      <c r="R45" s="168"/>
      <c r="S45" s="168"/>
      <c r="T45" s="199" t="s">
        <v>671</v>
      </c>
      <c r="U45" s="1508">
        <v>22435688</v>
      </c>
      <c r="V45" s="824"/>
    </row>
    <row r="46" spans="2:22" ht="12.75" customHeight="1" x14ac:dyDescent="0.2">
      <c r="B46" s="199"/>
      <c r="C46" s="212" t="s">
        <v>1036</v>
      </c>
      <c r="D46" s="199"/>
      <c r="E46" s="165" t="s">
        <v>1913</v>
      </c>
      <c r="F46" s="168"/>
      <c r="G46" s="168"/>
      <c r="H46" s="168"/>
      <c r="I46" s="168"/>
      <c r="J46" s="168"/>
      <c r="K46" s="168"/>
      <c r="L46" s="168"/>
      <c r="M46" s="209"/>
      <c r="N46" s="168"/>
      <c r="O46" s="168"/>
      <c r="P46" s="168"/>
      <c r="Q46" s="168"/>
      <c r="R46" s="168"/>
      <c r="S46" s="168"/>
      <c r="T46" s="199" t="s">
        <v>671</v>
      </c>
      <c r="U46" s="298">
        <v>21227307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2051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2674</v>
      </c>
      <c r="V51" s="824"/>
    </row>
    <row r="52" spans="2:22" ht="12.75" customHeight="1" x14ac:dyDescent="0.2">
      <c r="B52" s="199"/>
      <c r="C52" s="169" t="s">
        <v>1043</v>
      </c>
      <c r="D52" s="199"/>
      <c r="E52" s="236" t="s">
        <v>149</v>
      </c>
      <c r="F52" s="168"/>
      <c r="G52" s="168"/>
      <c r="H52" s="168"/>
      <c r="I52" s="168"/>
      <c r="J52" s="168"/>
      <c r="K52" s="168"/>
      <c r="L52" s="168"/>
      <c r="M52" s="209"/>
      <c r="N52" s="168"/>
      <c r="O52" s="168"/>
      <c r="P52" s="168"/>
      <c r="Q52" s="168"/>
      <c r="R52" s="168"/>
      <c r="S52" s="168" t="s">
        <v>2280</v>
      </c>
      <c r="T52" s="199" t="s">
        <v>671</v>
      </c>
      <c r="U52" s="298">
        <v>265748658</v>
      </c>
      <c r="V52" s="824"/>
    </row>
    <row r="53" spans="2:22" ht="12.75" customHeight="1" x14ac:dyDescent="0.2">
      <c r="B53" s="199"/>
      <c r="C53" s="169" t="s">
        <v>1041</v>
      </c>
      <c r="D53" s="199"/>
      <c r="E53" s="236" t="s">
        <v>1953</v>
      </c>
      <c r="F53" s="168"/>
      <c r="G53" s="168"/>
      <c r="H53" s="168"/>
      <c r="I53" s="168"/>
      <c r="J53" s="168"/>
      <c r="K53" s="168"/>
      <c r="L53" s="168"/>
      <c r="M53" s="209"/>
      <c r="N53" s="168"/>
      <c r="O53" s="168"/>
      <c r="P53" s="168"/>
      <c r="Q53" s="168"/>
      <c r="R53" s="168"/>
      <c r="S53" s="168" t="s">
        <v>2280</v>
      </c>
      <c r="T53" s="199" t="s">
        <v>671</v>
      </c>
      <c r="U53" s="298">
        <v>-26652436</v>
      </c>
      <c r="V53" s="824"/>
    </row>
    <row r="54" spans="2:22" ht="12.75" customHeight="1" x14ac:dyDescent="0.2">
      <c r="B54" s="199"/>
      <c r="C54" s="212" t="s">
        <v>1037</v>
      </c>
      <c r="D54" s="199"/>
      <c r="E54" s="236" t="s">
        <v>502</v>
      </c>
      <c r="F54" s="168"/>
      <c r="G54" s="168"/>
      <c r="H54" s="168"/>
      <c r="I54" s="168"/>
      <c r="J54" s="168"/>
      <c r="K54" s="168"/>
      <c r="L54" s="168"/>
      <c r="M54" s="209"/>
      <c r="N54" s="168"/>
      <c r="O54" s="168"/>
      <c r="P54" s="168"/>
      <c r="Q54" s="168"/>
      <c r="R54" s="168"/>
      <c r="S54" s="168" t="s">
        <v>2280</v>
      </c>
      <c r="T54" s="199" t="s">
        <v>671</v>
      </c>
      <c r="U54" s="298">
        <v>239096222</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9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175"/>
      <c r="V1" s="693">
        <v>42733.381665972222</v>
      </c>
    </row>
    <row r="2" spans="1:30"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804"/>
      <c r="V3" s="788" t="s">
        <v>578</v>
      </c>
      <c r="W3" s="804"/>
    </row>
    <row r="4" spans="1:30" s="154" customFormat="1" ht="15" customHeight="1" x14ac:dyDescent="0.25">
      <c r="A4" s="134"/>
      <c r="B4" s="789"/>
      <c r="C4" s="790" t="s">
        <v>3199</v>
      </c>
      <c r="D4" s="791"/>
      <c r="E4" s="792"/>
      <c r="F4" s="806"/>
      <c r="G4" s="808"/>
      <c r="H4" s="807"/>
      <c r="I4" s="807"/>
      <c r="J4" s="808"/>
      <c r="K4" s="809"/>
      <c r="L4" s="809"/>
      <c r="M4" s="806"/>
      <c r="N4" s="806"/>
      <c r="O4" s="806"/>
      <c r="P4" s="806"/>
      <c r="Q4" s="806"/>
      <c r="R4" s="806"/>
      <c r="S4" s="806"/>
      <c r="T4" s="806"/>
      <c r="U4" s="806"/>
      <c r="V4" s="793" t="s">
        <v>1719</v>
      </c>
      <c r="W4" s="809"/>
      <c r="AD4" s="158"/>
    </row>
    <row r="5" spans="1:30" s="154"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806"/>
      <c r="V5" s="795" t="s">
        <v>3201</v>
      </c>
      <c r="W5" s="809"/>
      <c r="AD5" s="142"/>
    </row>
    <row r="6" spans="1:30" s="152" customFormat="1" ht="17.100000000000001" hidden="1" customHeight="1" x14ac:dyDescent="0.25">
      <c r="A6" s="181"/>
      <c r="B6" s="801"/>
      <c r="C6" s="786" t="s">
        <v>3202</v>
      </c>
      <c r="D6" s="802"/>
      <c r="E6" s="801"/>
      <c r="F6" s="803"/>
      <c r="G6" s="817"/>
      <c r="H6" s="804"/>
      <c r="I6" s="804"/>
      <c r="J6" s="811"/>
      <c r="K6" s="803"/>
      <c r="L6" s="805"/>
      <c r="M6" s="804"/>
      <c r="N6" s="804"/>
      <c r="O6" s="804"/>
      <c r="P6" s="804"/>
      <c r="Q6" s="804"/>
      <c r="R6" s="804"/>
      <c r="S6" s="804"/>
      <c r="T6" s="804"/>
      <c r="U6" s="804"/>
      <c r="V6" s="788" t="s">
        <v>3102</v>
      </c>
      <c r="W6" s="804"/>
    </row>
    <row r="7" spans="1:30" s="156" customFormat="1" ht="15" hidden="1" customHeight="1" x14ac:dyDescent="0.25">
      <c r="A7" s="134"/>
      <c r="B7" s="789"/>
      <c r="C7" s="790" t="s">
        <v>3203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795" t="s">
        <v>3205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2985</v>
      </c>
      <c r="U11" s="10" t="s">
        <v>2986</v>
      </c>
      <c r="V11" s="10" t="s">
        <v>1720</v>
      </c>
      <c r="W11" s="380"/>
      <c r="Y11" s="387"/>
    </row>
    <row r="12" spans="1:30" s="377" customFormat="1" ht="9" hidden="1" x14ac:dyDescent="0.15">
      <c r="A12" s="376" t="s">
        <v>1820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2674</v>
      </c>
      <c r="U14" s="37" t="s">
        <v>2674</v>
      </c>
      <c r="V14" s="37" t="s">
        <v>2674</v>
      </c>
      <c r="W14" s="380"/>
      <c r="Y14" s="387"/>
    </row>
    <row r="15" spans="1:30" s="2" customFormat="1" x14ac:dyDescent="0.15">
      <c r="A15" s="90"/>
      <c r="B15" s="199"/>
      <c r="C15" s="212" t="s">
        <v>2198</v>
      </c>
      <c r="D15" s="199"/>
      <c r="E15" s="166" t="s">
        <v>2332</v>
      </c>
      <c r="F15" s="165"/>
      <c r="G15" s="165"/>
      <c r="H15" s="166"/>
      <c r="I15" s="166"/>
      <c r="J15" s="166"/>
      <c r="K15" s="166"/>
      <c r="L15" s="166"/>
      <c r="M15" s="205"/>
      <c r="N15" s="211"/>
      <c r="O15" s="207"/>
      <c r="P15" s="207"/>
      <c r="Q15" s="207"/>
      <c r="R15" s="207"/>
      <c r="S15" s="372" t="s">
        <v>671</v>
      </c>
      <c r="T15" s="651">
        <v>324759222</v>
      </c>
      <c r="U15" s="651">
        <v>333606053</v>
      </c>
      <c r="V15" s="651">
        <v>239017616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2795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2362</v>
      </c>
      <c r="D18" s="199"/>
      <c r="E18" s="208" t="s">
        <v>1130</v>
      </c>
      <c r="F18" s="165"/>
      <c r="G18" s="165"/>
      <c r="H18" s="165"/>
      <c r="I18" s="208"/>
      <c r="J18" s="165"/>
      <c r="K18" s="165"/>
      <c r="L18" s="165"/>
      <c r="M18" s="205"/>
      <c r="N18" s="165"/>
      <c r="O18" s="165"/>
      <c r="P18" s="165"/>
      <c r="Q18" s="165"/>
      <c r="R18" s="165"/>
      <c r="S18" s="372" t="s">
        <v>671</v>
      </c>
      <c r="T18" s="651"/>
      <c r="U18" s="380"/>
      <c r="V18" s="380"/>
      <c r="W18" s="380"/>
      <c r="Y18" s="387"/>
    </row>
    <row r="19" spans="1:25" s="2" customFormat="1" ht="11.45" hidden="1" customHeight="1" x14ac:dyDescent="0.15">
      <c r="A19" s="90"/>
      <c r="B19" s="199"/>
      <c r="C19" s="169" t="s">
        <v>2363</v>
      </c>
      <c r="D19" s="199"/>
      <c r="E19" s="208" t="s">
        <v>2952</v>
      </c>
      <c r="F19" s="165"/>
      <c r="G19" s="165"/>
      <c r="H19" s="165"/>
      <c r="I19" s="208"/>
      <c r="J19" s="165"/>
      <c r="K19" s="165"/>
      <c r="L19" s="165"/>
      <c r="M19" s="205"/>
      <c r="N19" s="207"/>
      <c r="O19" s="207"/>
      <c r="P19" s="207"/>
      <c r="Q19" s="207"/>
      <c r="R19" s="207"/>
      <c r="S19" s="372" t="s">
        <v>671</v>
      </c>
      <c r="T19" s="651"/>
      <c r="U19" s="380"/>
      <c r="V19" s="380"/>
      <c r="W19" s="380"/>
      <c r="Y19" s="387"/>
    </row>
    <row r="20" spans="1:25" s="2" customFormat="1" ht="11.45" hidden="1" customHeight="1" x14ac:dyDescent="0.15">
      <c r="A20" s="90"/>
      <c r="B20" s="199"/>
      <c r="C20" s="169" t="s">
        <v>2199</v>
      </c>
      <c r="D20" s="199"/>
      <c r="E20" s="166"/>
      <c r="F20" s="165"/>
      <c r="G20" s="165"/>
      <c r="H20" s="166"/>
      <c r="I20" s="166"/>
      <c r="J20" s="166"/>
      <c r="K20" s="166"/>
      <c r="L20" s="166"/>
      <c r="M20" s="205"/>
      <c r="N20" s="211"/>
      <c r="O20" s="207"/>
      <c r="P20" s="207"/>
      <c r="Q20" s="698" t="s">
        <v>1731</v>
      </c>
      <c r="R20" s="167" t="s">
        <v>577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2359</v>
      </c>
      <c r="D23" s="199"/>
      <c r="E23" s="165" t="s">
        <v>79</v>
      </c>
      <c r="F23" s="165"/>
      <c r="G23" s="165"/>
      <c r="H23" s="165"/>
      <c r="I23" s="208"/>
      <c r="J23" s="165"/>
      <c r="K23" s="165"/>
      <c r="L23" s="165"/>
      <c r="M23" s="205"/>
      <c r="N23" s="165"/>
      <c r="O23" s="165"/>
      <c r="P23" s="165"/>
      <c r="Q23" s="165"/>
      <c r="R23" s="165"/>
      <c r="S23" s="372" t="s">
        <v>671</v>
      </c>
      <c r="T23" s="651"/>
      <c r="U23" s="651">
        <v>81200212</v>
      </c>
      <c r="V23" s="651">
        <v>53518187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2471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2274</v>
      </c>
      <c r="D26" s="199"/>
      <c r="E26" s="278" t="s">
        <v>1240</v>
      </c>
      <c r="F26" s="165"/>
      <c r="G26" s="165"/>
      <c r="H26" s="165"/>
      <c r="I26" s="278"/>
      <c r="J26" s="165"/>
      <c r="K26" s="165"/>
      <c r="L26" s="165"/>
      <c r="M26" s="205"/>
      <c r="N26" s="207"/>
      <c r="O26" s="207"/>
      <c r="P26" s="207"/>
      <c r="Q26" s="207"/>
      <c r="R26" s="207"/>
      <c r="S26" s="372" t="s">
        <v>671</v>
      </c>
      <c r="T26" s="651">
        <v>44941449</v>
      </c>
      <c r="U26" s="944"/>
      <c r="V26" s="944"/>
      <c r="W26" s="380"/>
      <c r="Y26" s="387"/>
    </row>
    <row r="27" spans="1:25" s="2" customFormat="1" ht="11.45" customHeight="1" x14ac:dyDescent="0.15">
      <c r="A27" s="90"/>
      <c r="B27" s="199"/>
      <c r="C27" s="169" t="s">
        <v>2275</v>
      </c>
      <c r="D27" s="199"/>
      <c r="E27" s="278" t="s">
        <v>2604</v>
      </c>
      <c r="F27" s="165"/>
      <c r="G27" s="165"/>
      <c r="H27" s="165"/>
      <c r="I27" s="278"/>
      <c r="J27" s="165"/>
      <c r="K27" s="165"/>
      <c r="L27" s="165"/>
      <c r="M27" s="205"/>
      <c r="N27" s="207"/>
      <c r="O27" s="207"/>
      <c r="P27" s="207"/>
      <c r="Q27" s="207"/>
      <c r="R27" s="207"/>
      <c r="S27" s="372" t="s">
        <v>671</v>
      </c>
      <c r="T27" s="651">
        <v>4262427</v>
      </c>
      <c r="U27" s="944"/>
      <c r="V27" s="944"/>
      <c r="W27" s="380"/>
      <c r="Y27" s="387"/>
    </row>
    <row r="28" spans="1:25" s="2" customFormat="1" ht="11.45" customHeight="1" x14ac:dyDescent="0.15">
      <c r="A28" s="90"/>
      <c r="B28" s="199"/>
      <c r="C28" s="169" t="s">
        <v>2276</v>
      </c>
      <c r="D28" s="199"/>
      <c r="E28" s="278" t="s">
        <v>1175</v>
      </c>
      <c r="F28" s="165"/>
      <c r="G28" s="165"/>
      <c r="H28" s="165"/>
      <c r="I28" s="278"/>
      <c r="J28" s="165"/>
      <c r="K28" s="165"/>
      <c r="L28" s="165"/>
      <c r="M28" s="205"/>
      <c r="N28" s="207"/>
      <c r="O28" s="207"/>
      <c r="P28" s="207"/>
      <c r="Q28" s="207"/>
      <c r="R28" s="207"/>
      <c r="S28" s="372" t="s">
        <v>671</v>
      </c>
      <c r="T28" s="651"/>
      <c r="U28" s="944"/>
      <c r="V28" s="944"/>
      <c r="W28" s="380"/>
      <c r="Y28" s="387"/>
    </row>
    <row r="29" spans="1:25" s="2" customFormat="1" ht="11.45" customHeight="1" x14ac:dyDescent="0.15">
      <c r="A29" s="90"/>
      <c r="B29" s="199"/>
      <c r="C29" s="212" t="s">
        <v>1754</v>
      </c>
      <c r="D29" s="199"/>
      <c r="E29" s="208"/>
      <c r="F29" s="165"/>
      <c r="G29" s="165"/>
      <c r="H29" s="165"/>
      <c r="I29" s="208"/>
      <c r="J29" s="165"/>
      <c r="K29" s="165"/>
      <c r="L29" s="165"/>
      <c r="M29" s="205"/>
      <c r="N29" s="207"/>
      <c r="O29" s="207"/>
      <c r="P29" s="207"/>
      <c r="Q29" s="698" t="s">
        <v>73</v>
      </c>
      <c r="R29" s="699" t="s">
        <v>577</v>
      </c>
      <c r="S29" s="317"/>
      <c r="T29" s="298">
        <v>49203876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2278</v>
      </c>
      <c r="D31" s="199"/>
      <c r="E31" s="208" t="s">
        <v>432</v>
      </c>
      <c r="F31" s="165"/>
      <c r="G31" s="165"/>
      <c r="H31" s="165"/>
      <c r="I31" s="208"/>
      <c r="J31" s="165"/>
      <c r="K31" s="165"/>
      <c r="L31" s="165"/>
      <c r="M31" s="205"/>
      <c r="N31" s="207"/>
      <c r="O31" s="207"/>
      <c r="P31" s="207"/>
      <c r="Q31" s="207"/>
      <c r="R31" s="207"/>
      <c r="S31" s="372" t="s">
        <v>671</v>
      </c>
      <c r="T31" s="944"/>
      <c r="U31" s="651"/>
      <c r="V31" s="651"/>
      <c r="W31" s="380"/>
      <c r="Y31" s="387"/>
    </row>
    <row r="32" spans="1:25" s="2" customFormat="1" ht="11.45" customHeight="1" x14ac:dyDescent="0.15">
      <c r="A32" s="90"/>
      <c r="B32" s="199"/>
      <c r="C32" s="169" t="s">
        <v>3109</v>
      </c>
      <c r="D32" s="199"/>
      <c r="E32" s="208" t="s">
        <v>100</v>
      </c>
      <c r="F32" s="165"/>
      <c r="G32" s="165"/>
      <c r="H32" s="165"/>
      <c r="I32" s="208"/>
      <c r="J32" s="165"/>
      <c r="K32" s="165"/>
      <c r="L32" s="165"/>
      <c r="M32" s="205"/>
      <c r="N32" s="207"/>
      <c r="O32" s="207"/>
      <c r="P32" s="207"/>
      <c r="Q32" s="207"/>
      <c r="R32" s="207"/>
      <c r="S32" s="372" t="s">
        <v>671</v>
      </c>
      <c r="T32" s="651"/>
      <c r="U32" s="944"/>
      <c r="V32" s="944"/>
      <c r="W32" s="380"/>
      <c r="Y32" s="387"/>
    </row>
    <row r="33" spans="1:25" s="2" customFormat="1" ht="11.45" customHeight="1" x14ac:dyDescent="0.15">
      <c r="A33" s="90"/>
      <c r="B33" s="199"/>
      <c r="C33" s="169" t="s">
        <v>3110</v>
      </c>
      <c r="D33" s="199"/>
      <c r="E33" s="208" t="s">
        <v>1612</v>
      </c>
      <c r="F33" s="165"/>
      <c r="G33" s="165"/>
      <c r="H33" s="165"/>
      <c r="I33" s="208"/>
      <c r="J33" s="165"/>
      <c r="K33" s="165"/>
      <c r="L33" s="165"/>
      <c r="M33" s="205"/>
      <c r="N33" s="207"/>
      <c r="O33" s="207"/>
      <c r="P33" s="207"/>
      <c r="Q33" s="207"/>
      <c r="R33" s="207"/>
      <c r="S33" s="372" t="s">
        <v>671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3111</v>
      </c>
      <c r="D35" s="199"/>
      <c r="E35" s="278" t="s">
        <v>768</v>
      </c>
      <c r="F35" s="165"/>
      <c r="G35" s="165"/>
      <c r="H35" s="165"/>
      <c r="I35" s="278"/>
      <c r="J35" s="165"/>
      <c r="K35" s="165"/>
      <c r="L35" s="165"/>
      <c r="M35" s="205"/>
      <c r="N35" s="165"/>
      <c r="O35" s="207"/>
      <c r="P35" s="207"/>
      <c r="Q35" s="207"/>
      <c r="R35" s="207"/>
      <c r="S35" s="372" t="s">
        <v>671</v>
      </c>
      <c r="T35" s="651">
        <v>0</v>
      </c>
      <c r="U35" s="651">
        <v>0</v>
      </c>
      <c r="V35" s="651">
        <v>0</v>
      </c>
      <c r="W35" s="380"/>
      <c r="Y35" s="387"/>
    </row>
    <row r="36" spans="1:25" s="2" customFormat="1" ht="11.45" hidden="1" customHeight="1" x14ac:dyDescent="0.15">
      <c r="A36" s="90"/>
      <c r="B36" s="199"/>
      <c r="C36" s="169" t="s">
        <v>3112</v>
      </c>
      <c r="D36" s="199"/>
      <c r="E36" s="278" t="s">
        <v>1746</v>
      </c>
      <c r="F36" s="165"/>
      <c r="G36" s="165"/>
      <c r="H36" s="165"/>
      <c r="I36" s="278"/>
      <c r="J36" s="165"/>
      <c r="K36" s="165"/>
      <c r="L36" s="165"/>
      <c r="M36" s="205"/>
      <c r="N36" s="165"/>
      <c r="O36" s="207"/>
      <c r="P36" s="207"/>
      <c r="Q36" s="207"/>
      <c r="R36" s="207"/>
      <c r="S36" s="372" t="s">
        <v>671</v>
      </c>
      <c r="T36" s="651">
        <v>0</v>
      </c>
      <c r="U36" s="651">
        <v>0</v>
      </c>
      <c r="V36" s="651">
        <v>0</v>
      </c>
      <c r="W36" s="380"/>
      <c r="Y36" s="387"/>
    </row>
    <row r="37" spans="1:25" s="2" customFormat="1" ht="11.45" customHeight="1" x14ac:dyDescent="0.15">
      <c r="A37" s="90"/>
      <c r="B37" s="199"/>
      <c r="C37" s="169" t="s">
        <v>779</v>
      </c>
      <c r="D37" s="199"/>
      <c r="E37" s="208" t="s">
        <v>2345</v>
      </c>
      <c r="F37" s="165"/>
      <c r="G37" s="165"/>
      <c r="H37" s="165"/>
      <c r="I37" s="278"/>
      <c r="J37" s="165"/>
      <c r="K37" s="165"/>
      <c r="L37" s="165"/>
      <c r="M37" s="205"/>
      <c r="N37" s="165"/>
      <c r="O37" s="207"/>
      <c r="P37" s="207"/>
      <c r="Q37" s="207"/>
      <c r="R37" s="207"/>
      <c r="S37" s="372" t="s">
        <v>671</v>
      </c>
      <c r="T37" s="651">
        <v>5189443</v>
      </c>
      <c r="U37" s="651">
        <v>7354690</v>
      </c>
      <c r="V37" s="651"/>
      <c r="W37" s="380"/>
      <c r="Y37" s="387"/>
    </row>
    <row r="38" spans="1:25" s="2" customFormat="1" ht="11.45" customHeight="1" x14ac:dyDescent="0.15">
      <c r="A38" s="90"/>
      <c r="B38" s="199"/>
      <c r="C38" s="821" t="s">
        <v>1944</v>
      </c>
      <c r="D38" s="822"/>
      <c r="E38" s="823" t="s">
        <v>873</v>
      </c>
      <c r="F38" s="824"/>
      <c r="G38" s="824"/>
      <c r="H38" s="824"/>
      <c r="I38" s="825"/>
      <c r="J38" s="824"/>
      <c r="K38" s="824"/>
      <c r="L38" s="824"/>
      <c r="M38" s="910"/>
      <c r="N38" s="824"/>
      <c r="O38" s="827"/>
      <c r="P38" s="827"/>
      <c r="Q38" s="827"/>
      <c r="R38" s="207"/>
      <c r="S38" s="372" t="s">
        <v>671</v>
      </c>
      <c r="T38" s="1521">
        <v>7591188</v>
      </c>
      <c r="U38" s="944"/>
      <c r="V38" s="944"/>
      <c r="W38" s="380"/>
      <c r="Y38" s="387"/>
    </row>
    <row r="39" spans="1:25" s="2" customFormat="1" ht="11.45" customHeight="1" x14ac:dyDescent="0.15">
      <c r="A39" s="90"/>
      <c r="B39" s="199"/>
      <c r="C39" s="821" t="s">
        <v>2153</v>
      </c>
      <c r="D39" s="822"/>
      <c r="E39" s="823" t="s">
        <v>2470</v>
      </c>
      <c r="F39" s="824"/>
      <c r="G39" s="824"/>
      <c r="H39" s="824"/>
      <c r="I39" s="825"/>
      <c r="J39" s="824"/>
      <c r="K39" s="824"/>
      <c r="L39" s="824"/>
      <c r="M39" s="910"/>
      <c r="N39" s="824"/>
      <c r="O39" s="827"/>
      <c r="P39" s="827"/>
      <c r="Q39" s="827"/>
      <c r="R39" s="207"/>
      <c r="S39" s="372" t="s">
        <v>671</v>
      </c>
      <c r="T39" s="1521"/>
      <c r="U39" s="944"/>
      <c r="V39" s="944"/>
      <c r="W39" s="380"/>
      <c r="Y39" s="387"/>
    </row>
    <row r="40" spans="1:25" s="2" customFormat="1" ht="11.45" customHeight="1" x14ac:dyDescent="0.15">
      <c r="A40" s="90"/>
      <c r="B40" s="199"/>
      <c r="C40" s="821" t="s">
        <v>2154</v>
      </c>
      <c r="D40" s="822"/>
      <c r="E40" s="823" t="s">
        <v>872</v>
      </c>
      <c r="F40" s="824"/>
      <c r="G40" s="824"/>
      <c r="H40" s="824"/>
      <c r="I40" s="825"/>
      <c r="J40" s="824"/>
      <c r="K40" s="824"/>
      <c r="L40" s="824"/>
      <c r="M40" s="910"/>
      <c r="N40" s="824"/>
      <c r="O40" s="827"/>
      <c r="P40" s="827"/>
      <c r="Q40" s="827"/>
      <c r="R40" s="207"/>
      <c r="S40" s="372" t="s">
        <v>671</v>
      </c>
      <c r="T40" s="1521">
        <v>17214381</v>
      </c>
      <c r="U40" s="944"/>
      <c r="V40" s="944"/>
      <c r="W40" s="380"/>
      <c r="Y40" s="387"/>
    </row>
    <row r="41" spans="1:25" s="2" customFormat="1" ht="11.45" customHeight="1" x14ac:dyDescent="0.15">
      <c r="A41" s="90"/>
      <c r="B41" s="199"/>
      <c r="C41" s="821" t="s">
        <v>2155</v>
      </c>
      <c r="D41" s="822"/>
      <c r="E41" s="823" t="s">
        <v>2903</v>
      </c>
      <c r="F41" s="824"/>
      <c r="G41" s="824"/>
      <c r="H41" s="824"/>
      <c r="I41" s="825"/>
      <c r="J41" s="824"/>
      <c r="K41" s="824"/>
      <c r="L41" s="824"/>
      <c r="M41" s="910"/>
      <c r="N41" s="824"/>
      <c r="O41" s="827"/>
      <c r="P41" s="827"/>
      <c r="Q41" s="827"/>
      <c r="R41" s="207"/>
      <c r="S41" s="372" t="s">
        <v>671</v>
      </c>
      <c r="T41" s="1521"/>
      <c r="U41" s="944"/>
      <c r="V41" s="944"/>
      <c r="W41" s="380"/>
      <c r="Y41" s="387"/>
    </row>
    <row r="42" spans="1:25" s="2" customFormat="1" ht="11.45" customHeight="1" x14ac:dyDescent="0.15">
      <c r="A42" s="90"/>
      <c r="B42" s="199"/>
      <c r="C42" s="169" t="s">
        <v>457</v>
      </c>
      <c r="D42" s="199"/>
      <c r="E42" s="208" t="s">
        <v>1022</v>
      </c>
      <c r="F42" s="165"/>
      <c r="G42" s="165"/>
      <c r="H42" s="165"/>
      <c r="I42" s="278"/>
      <c r="J42" s="165"/>
      <c r="K42" s="165"/>
      <c r="L42" s="165"/>
      <c r="M42" s="205"/>
      <c r="N42" s="165"/>
      <c r="O42" s="207"/>
      <c r="P42" s="207"/>
      <c r="Q42" s="207"/>
      <c r="R42" s="207"/>
      <c r="S42" s="372" t="s">
        <v>671</v>
      </c>
      <c r="T42" s="651"/>
      <c r="U42" s="944"/>
      <c r="V42" s="944"/>
      <c r="W42" s="380"/>
      <c r="Y42" s="387"/>
    </row>
    <row r="43" spans="1:25" s="2" customFormat="1" ht="11.45" hidden="1" customHeight="1" x14ac:dyDescent="0.15">
      <c r="A43" s="90"/>
      <c r="B43" s="199"/>
      <c r="C43" s="821" t="s">
        <v>1945</v>
      </c>
      <c r="D43" s="822"/>
      <c r="E43" s="823" t="s">
        <v>1104</v>
      </c>
      <c r="F43" s="824"/>
      <c r="G43" s="824"/>
      <c r="H43" s="824"/>
      <c r="I43" s="825"/>
      <c r="J43" s="824"/>
      <c r="K43" s="824"/>
      <c r="L43" s="824"/>
      <c r="M43" s="910"/>
      <c r="N43" s="824"/>
      <c r="O43" s="827"/>
      <c r="P43" s="827"/>
      <c r="Q43" s="827"/>
      <c r="R43" s="207"/>
      <c r="S43" s="372" t="s">
        <v>671</v>
      </c>
      <c r="T43" s="944"/>
      <c r="U43" s="944"/>
      <c r="V43" s="944"/>
      <c r="W43" s="380"/>
      <c r="Y43" s="387"/>
    </row>
    <row r="44" spans="1:25" s="2" customFormat="1" ht="11.45" customHeight="1" x14ac:dyDescent="0.15">
      <c r="A44" s="90"/>
      <c r="B44" s="199"/>
      <c r="C44" s="821" t="s">
        <v>475</v>
      </c>
      <c r="D44" s="822"/>
      <c r="E44" s="913" t="s">
        <v>1929</v>
      </c>
      <c r="F44" s="824"/>
      <c r="G44" s="824"/>
      <c r="H44" s="824"/>
      <c r="I44" s="825" t="s">
        <v>1699</v>
      </c>
      <c r="J44" s="824"/>
      <c r="K44" s="824"/>
      <c r="L44" s="824"/>
      <c r="M44" s="1549"/>
      <c r="N44" s="824" t="s">
        <v>928</v>
      </c>
      <c r="O44" s="824"/>
      <c r="P44" s="827"/>
      <c r="Q44" s="827"/>
      <c r="R44" s="207"/>
      <c r="S44" s="372" t="s">
        <v>671</v>
      </c>
      <c r="T44" s="1521"/>
      <c r="U44" s="944"/>
      <c r="V44" s="944"/>
      <c r="W44" s="380"/>
      <c r="Y44" s="387"/>
    </row>
    <row r="45" spans="1:25" s="2" customFormat="1" ht="11.45" customHeight="1" x14ac:dyDescent="0.15">
      <c r="A45" s="90"/>
      <c r="B45" s="199"/>
      <c r="C45" s="169" t="s">
        <v>474</v>
      </c>
      <c r="D45" s="199"/>
      <c r="E45" s="236" t="s">
        <v>1929</v>
      </c>
      <c r="F45" s="891"/>
      <c r="G45" s="891"/>
      <c r="H45" s="891"/>
      <c r="I45" s="1003" t="s">
        <v>1699</v>
      </c>
      <c r="J45" s="891"/>
      <c r="K45" s="891"/>
      <c r="L45" s="891"/>
      <c r="M45" s="1550"/>
      <c r="N45" s="165" t="s">
        <v>928</v>
      </c>
      <c r="O45" s="165"/>
      <c r="P45" s="207"/>
      <c r="Q45" s="207"/>
      <c r="R45" s="207"/>
      <c r="S45" s="372" t="s">
        <v>671</v>
      </c>
      <c r="T45" s="651"/>
      <c r="U45" s="944"/>
      <c r="V45" s="944"/>
      <c r="W45" s="380"/>
      <c r="Y45" s="387"/>
    </row>
    <row r="46" spans="1:25" s="2" customFormat="1" ht="11.45" customHeight="1" x14ac:dyDescent="0.15">
      <c r="A46" s="90"/>
      <c r="B46" s="199"/>
      <c r="C46" s="169" t="s">
        <v>216</v>
      </c>
      <c r="D46" s="199"/>
      <c r="E46" s="236" t="s">
        <v>1929</v>
      </c>
      <c r="F46" s="165"/>
      <c r="G46" s="165"/>
      <c r="H46" s="165"/>
      <c r="I46" s="278"/>
      <c r="J46" s="165"/>
      <c r="K46" s="165"/>
      <c r="L46" s="165"/>
      <c r="M46" s="1549"/>
      <c r="N46" s="165" t="s">
        <v>928</v>
      </c>
      <c r="O46" s="165"/>
      <c r="P46" s="207"/>
      <c r="Q46" s="207"/>
      <c r="R46" s="207"/>
      <c r="S46" s="372" t="s">
        <v>671</v>
      </c>
      <c r="T46" s="1521"/>
      <c r="U46" s="944"/>
      <c r="V46" s="944"/>
      <c r="W46" s="380"/>
      <c r="Y46" s="387"/>
    </row>
    <row r="47" spans="1:25" s="2" customFormat="1" ht="11.45" customHeight="1" x14ac:dyDescent="0.15">
      <c r="A47" s="90"/>
      <c r="B47" s="199"/>
      <c r="C47" s="169" t="s">
        <v>215</v>
      </c>
      <c r="D47" s="199"/>
      <c r="E47" s="236" t="s">
        <v>1929</v>
      </c>
      <c r="F47" s="165"/>
      <c r="G47" s="165"/>
      <c r="H47" s="165"/>
      <c r="I47" s="278"/>
      <c r="J47" s="165"/>
      <c r="K47" s="165"/>
      <c r="L47" s="165"/>
      <c r="M47" s="1549"/>
      <c r="N47" s="165" t="s">
        <v>928</v>
      </c>
      <c r="O47" s="165"/>
      <c r="P47" s="207"/>
      <c r="Q47" s="207"/>
      <c r="R47" s="207"/>
      <c r="S47" s="372" t="s">
        <v>671</v>
      </c>
      <c r="T47" s="1521"/>
      <c r="U47" s="944"/>
      <c r="V47" s="944"/>
      <c r="W47" s="380"/>
      <c r="Y47" s="387"/>
    </row>
    <row r="48" spans="1:25" s="2" customFormat="1" ht="11.45" customHeight="1" x14ac:dyDescent="0.15">
      <c r="A48" s="90"/>
      <c r="B48" s="199"/>
      <c r="C48" s="212" t="s">
        <v>1604</v>
      </c>
      <c r="D48" s="199"/>
      <c r="E48" s="236"/>
      <c r="F48" s="236"/>
      <c r="G48" s="236"/>
      <c r="H48" s="236"/>
      <c r="I48" s="236"/>
      <c r="J48" s="236"/>
      <c r="K48" s="236"/>
      <c r="L48" s="236"/>
      <c r="M48" s="236"/>
      <c r="N48" s="165"/>
      <c r="O48" s="165"/>
      <c r="P48" s="207"/>
      <c r="Q48" s="168" t="s">
        <v>2097</v>
      </c>
      <c r="R48" s="720"/>
      <c r="S48" s="730"/>
      <c r="T48" s="328">
        <v>79198888</v>
      </c>
      <c r="U48" s="328">
        <v>88554902</v>
      </c>
      <c r="V48" s="328">
        <v>53518187</v>
      </c>
      <c r="W48" s="380"/>
      <c r="Y48" s="387"/>
    </row>
    <row r="49" spans="1:25" s="2" customFormat="1" ht="6.75" hidden="1" customHeight="1" x14ac:dyDescent="0.15">
      <c r="A49" s="90"/>
      <c r="B49" s="199"/>
      <c r="C49" s="212" t="s">
        <v>1035</v>
      </c>
      <c r="D49" s="199"/>
      <c r="E49" s="166"/>
      <c r="F49" s="165"/>
      <c r="G49" s="165"/>
      <c r="H49" s="166"/>
      <c r="I49" s="166"/>
      <c r="J49" s="166"/>
      <c r="K49" s="166"/>
      <c r="L49" s="166"/>
      <c r="M49" s="205"/>
      <c r="N49" s="211"/>
      <c r="O49" s="207"/>
      <c r="P49" s="207"/>
      <c r="Q49" s="168" t="s">
        <v>74</v>
      </c>
      <c r="R49" s="167" t="s">
        <v>577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1249</v>
      </c>
      <c r="D52" s="206"/>
      <c r="E52" s="208" t="s">
        <v>2075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1250</v>
      </c>
      <c r="D53" s="199"/>
      <c r="E53" s="208" t="s">
        <v>1641</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1946</v>
      </c>
      <c r="D54" s="199"/>
      <c r="E54" s="208" t="s">
        <v>1855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1947</v>
      </c>
      <c r="D55" s="199"/>
      <c r="E55" s="208" t="s">
        <v>545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997</v>
      </c>
      <c r="D56" s="199"/>
      <c r="E56" s="208" t="s">
        <v>2355</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2291</v>
      </c>
      <c r="D57" s="822"/>
      <c r="E57" s="823" t="s">
        <v>1104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476</v>
      </c>
      <c r="D58" s="822"/>
      <c r="E58" s="913" t="s">
        <v>1929</v>
      </c>
      <c r="F58" s="824"/>
      <c r="G58" s="824"/>
      <c r="H58" s="824"/>
      <c r="I58" s="825" t="s">
        <v>1699</v>
      </c>
      <c r="J58" s="824"/>
      <c r="K58" s="824"/>
      <c r="L58" s="824"/>
      <c r="M58" s="1518"/>
      <c r="N58" s="824" t="s">
        <v>928</v>
      </c>
      <c r="O58" s="824"/>
      <c r="P58" s="827"/>
      <c r="Q58" s="827"/>
      <c r="R58" s="207"/>
      <c r="S58" s="372"/>
      <c r="T58" s="1521"/>
      <c r="U58" s="380"/>
      <c r="V58" s="380"/>
      <c r="W58" s="380"/>
      <c r="Y58" s="387"/>
    </row>
    <row r="59" spans="1:25" s="2" customFormat="1" hidden="1" x14ac:dyDescent="0.15">
      <c r="A59" s="90"/>
      <c r="B59" s="199"/>
      <c r="C59" s="212" t="s">
        <v>1036</v>
      </c>
      <c r="D59" s="199"/>
      <c r="E59" s="166"/>
      <c r="F59" s="165"/>
      <c r="G59" s="165"/>
      <c r="H59" s="166"/>
      <c r="I59" s="166"/>
      <c r="J59" s="166"/>
      <c r="K59" s="166"/>
      <c r="L59" s="166"/>
      <c r="M59" s="205"/>
      <c r="N59" s="211"/>
      <c r="O59" s="207"/>
      <c r="P59" s="207"/>
      <c r="Q59" s="168" t="s">
        <v>2337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1891</v>
      </c>
      <c r="D61" s="199"/>
      <c r="E61" s="165" t="s">
        <v>1892</v>
      </c>
      <c r="F61" s="165"/>
      <c r="G61" s="165"/>
      <c r="H61" s="165"/>
      <c r="I61" s="165"/>
      <c r="J61" s="165"/>
      <c r="K61" s="165"/>
      <c r="L61" s="165"/>
      <c r="M61" s="205"/>
      <c r="N61" s="207"/>
      <c r="O61" s="207"/>
      <c r="P61" s="207"/>
      <c r="Q61" s="207"/>
      <c r="R61" s="207"/>
      <c r="S61" s="372"/>
      <c r="T61" s="651">
        <v>30403324</v>
      </c>
      <c r="U61" s="651">
        <v>37611392</v>
      </c>
      <c r="V61" s="651">
        <v>22857641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1307</v>
      </c>
      <c r="D63" s="199"/>
      <c r="E63" s="166" t="s">
        <v>1828</v>
      </c>
      <c r="F63" s="165"/>
      <c r="G63" s="165"/>
      <c r="H63" s="166"/>
      <c r="I63" s="166"/>
      <c r="J63" s="166"/>
      <c r="K63" s="166"/>
      <c r="L63" s="166"/>
      <c r="M63" s="205"/>
      <c r="N63" s="207"/>
      <c r="O63" s="207"/>
      <c r="P63" s="207"/>
      <c r="Q63" s="207"/>
      <c r="R63" s="207"/>
      <c r="S63" s="372"/>
      <c r="T63" s="328">
        <v>373554786</v>
      </c>
      <c r="U63" s="328">
        <v>384549563</v>
      </c>
      <c r="V63" s="328">
        <v>269678162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2985</v>
      </c>
      <c r="U67" s="10" t="s">
        <v>2986</v>
      </c>
      <c r="V67" s="10" t="s">
        <v>1720</v>
      </c>
      <c r="W67" s="380"/>
      <c r="Y67" s="387"/>
    </row>
    <row r="68" spans="1:25" s="2" customFormat="1" ht="9.75" customHeight="1" x14ac:dyDescent="0.15">
      <c r="A68" s="90"/>
      <c r="B68" s="199"/>
      <c r="C68" s="169"/>
      <c r="D68" s="199"/>
      <c r="E68" s="166" t="s">
        <v>571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2674</v>
      </c>
      <c r="U69" s="37" t="s">
        <v>2674</v>
      </c>
      <c r="V69" s="37" t="s">
        <v>2674</v>
      </c>
      <c r="W69" s="380"/>
      <c r="Y69" s="387"/>
    </row>
    <row r="70" spans="1:25" s="2" customFormat="1" ht="10.35" customHeight="1" x14ac:dyDescent="0.15">
      <c r="A70" s="90"/>
      <c r="B70" s="199"/>
      <c r="C70" s="169" t="s">
        <v>2335</v>
      </c>
      <c r="D70" s="199"/>
      <c r="E70" s="208" t="s">
        <v>1566</v>
      </c>
      <c r="F70" s="165"/>
      <c r="G70" s="165"/>
      <c r="H70" s="165"/>
      <c r="I70" s="208"/>
      <c r="J70" s="165"/>
      <c r="K70" s="165"/>
      <c r="L70" s="167"/>
      <c r="M70" s="200"/>
      <c r="N70" s="207"/>
      <c r="O70" s="207"/>
      <c r="P70" s="207"/>
      <c r="Q70" s="207"/>
      <c r="R70" s="207"/>
      <c r="S70" s="1107" t="s">
        <v>1698</v>
      </c>
      <c r="T70" s="944"/>
      <c r="U70" s="1551"/>
      <c r="V70" s="1551">
        <v>35960471</v>
      </c>
      <c r="W70" s="380"/>
      <c r="Y70" s="387"/>
    </row>
    <row r="71" spans="1:25" s="2" customFormat="1" ht="10.35" customHeight="1" x14ac:dyDescent="0.15">
      <c r="A71" s="90"/>
      <c r="B71" s="199"/>
      <c r="C71" s="169" t="s">
        <v>2858</v>
      </c>
      <c r="D71" s="199"/>
      <c r="E71" s="208" t="s">
        <v>987</v>
      </c>
      <c r="F71" s="165"/>
      <c r="G71" s="165"/>
      <c r="H71" s="165"/>
      <c r="I71" s="208"/>
      <c r="J71" s="165"/>
      <c r="K71" s="165"/>
      <c r="L71" s="167"/>
      <c r="M71" s="199"/>
      <c r="N71" s="165"/>
      <c r="O71" s="207"/>
      <c r="P71" s="207"/>
      <c r="Q71" s="207"/>
      <c r="R71" s="207"/>
      <c r="S71" s="1107" t="s">
        <v>1698</v>
      </c>
      <c r="T71" s="944"/>
      <c r="U71" s="651"/>
      <c r="V71" s="651">
        <v>400000</v>
      </c>
      <c r="W71" s="380"/>
      <c r="Y71" s="387"/>
    </row>
    <row r="72" spans="1:25" s="2" customFormat="1" ht="10.35" customHeight="1" x14ac:dyDescent="0.15">
      <c r="A72" s="90"/>
      <c r="B72" s="199"/>
      <c r="C72" s="169"/>
      <c r="D72" s="199"/>
      <c r="E72" s="208" t="s">
        <v>1320</v>
      </c>
      <c r="F72" s="165"/>
      <c r="G72" s="165"/>
      <c r="H72" s="165"/>
      <c r="I72" s="208"/>
      <c r="J72" s="165"/>
      <c r="K72" s="165"/>
      <c r="L72" s="167"/>
      <c r="M72" s="199"/>
      <c r="N72" s="165"/>
      <c r="O72" s="207"/>
      <c r="P72" s="207"/>
      <c r="Q72" s="207"/>
      <c r="R72" s="207"/>
      <c r="S72" s="1107" t="s">
        <v>1698</v>
      </c>
      <c r="T72" s="200"/>
      <c r="U72" s="356"/>
      <c r="V72" s="356"/>
      <c r="W72" s="380"/>
      <c r="Y72" s="387"/>
    </row>
    <row r="73" spans="1:25" s="2" customFormat="1" ht="10.35" customHeight="1" x14ac:dyDescent="0.15">
      <c r="A73" s="90"/>
      <c r="B73" s="199"/>
      <c r="C73" s="169" t="s">
        <v>64</v>
      </c>
      <c r="D73" s="199"/>
      <c r="E73" s="278" t="s">
        <v>318</v>
      </c>
      <c r="F73" s="165"/>
      <c r="G73" s="165"/>
      <c r="H73" s="165"/>
      <c r="I73" s="278"/>
      <c r="J73" s="165"/>
      <c r="K73" s="165"/>
      <c r="L73" s="167"/>
      <c r="M73" s="200"/>
      <c r="N73" s="207"/>
      <c r="O73" s="207"/>
      <c r="P73" s="207"/>
      <c r="Q73" s="207"/>
      <c r="R73" s="207"/>
      <c r="S73" s="1107" t="s">
        <v>1698</v>
      </c>
      <c r="T73" s="944"/>
      <c r="U73" s="651"/>
      <c r="V73" s="651"/>
      <c r="W73" s="380"/>
      <c r="Y73" s="387"/>
    </row>
    <row r="74" spans="1:25" s="363" customFormat="1" ht="10.35" customHeight="1" x14ac:dyDescent="0.15">
      <c r="A74" s="90"/>
      <c r="B74" s="206"/>
      <c r="C74" s="169" t="s">
        <v>65</v>
      </c>
      <c r="D74" s="206"/>
      <c r="E74" s="278" t="s">
        <v>2022</v>
      </c>
      <c r="F74" s="165"/>
      <c r="G74" s="165"/>
      <c r="H74" s="165"/>
      <c r="I74" s="278"/>
      <c r="J74" s="165"/>
      <c r="K74" s="165"/>
      <c r="L74" s="167"/>
      <c r="M74" s="200"/>
      <c r="N74" s="207"/>
      <c r="O74" s="211"/>
      <c r="P74" s="211"/>
      <c r="Q74" s="211"/>
      <c r="R74" s="211"/>
      <c r="S74" s="1107" t="s">
        <v>1698</v>
      </c>
      <c r="T74" s="944"/>
      <c r="U74" s="651"/>
      <c r="V74" s="651"/>
      <c r="W74" s="380"/>
      <c r="Y74" s="387"/>
    </row>
    <row r="75" spans="1:25" s="2" customFormat="1" ht="10.35" customHeight="1" x14ac:dyDescent="0.15">
      <c r="A75" s="90"/>
      <c r="B75" s="199"/>
      <c r="C75" s="169" t="s">
        <v>478</v>
      </c>
      <c r="D75" s="199"/>
      <c r="E75" s="208" t="s">
        <v>2472</v>
      </c>
      <c r="F75" s="165"/>
      <c r="G75" s="165"/>
      <c r="H75" s="165"/>
      <c r="I75" s="208"/>
      <c r="J75" s="165"/>
      <c r="K75" s="165"/>
      <c r="L75" s="167"/>
      <c r="M75" s="199"/>
      <c r="N75" s="165"/>
      <c r="O75" s="165"/>
      <c r="P75" s="165"/>
      <c r="Q75" s="165"/>
      <c r="R75" s="165"/>
      <c r="S75" s="1107" t="s">
        <v>1698</v>
      </c>
      <c r="T75" s="944"/>
      <c r="U75" s="651">
        <v>4946796</v>
      </c>
      <c r="V75" s="651">
        <v>22704403</v>
      </c>
      <c r="W75" s="380"/>
      <c r="Y75" s="387"/>
    </row>
    <row r="76" spans="1:25" s="2" customFormat="1" ht="10.35" customHeight="1" x14ac:dyDescent="0.15">
      <c r="A76" s="90"/>
      <c r="B76" s="199"/>
      <c r="C76" s="169" t="s">
        <v>479</v>
      </c>
      <c r="D76" s="199"/>
      <c r="E76" s="208" t="s">
        <v>640</v>
      </c>
      <c r="F76" s="165"/>
      <c r="G76" s="165"/>
      <c r="H76" s="165"/>
      <c r="I76" s="208"/>
      <c r="J76" s="165"/>
      <c r="K76" s="165"/>
      <c r="L76" s="167"/>
      <c r="M76" s="200"/>
      <c r="N76" s="207"/>
      <c r="O76" s="207"/>
      <c r="P76" s="207"/>
      <c r="Q76" s="207"/>
      <c r="R76" s="207"/>
      <c r="S76" s="1107" t="s">
        <v>1698</v>
      </c>
      <c r="T76" s="944"/>
      <c r="U76" s="651"/>
      <c r="V76" s="651">
        <v>71954650</v>
      </c>
      <c r="W76" s="380"/>
      <c r="Y76" s="387"/>
    </row>
    <row r="77" spans="1:25" s="2" customFormat="1" ht="10.35" customHeight="1" x14ac:dyDescent="0.15">
      <c r="A77" s="90"/>
      <c r="B77" s="199"/>
      <c r="C77" s="169" t="s">
        <v>480</v>
      </c>
      <c r="D77" s="199"/>
      <c r="E77" s="208" t="s">
        <v>1949</v>
      </c>
      <c r="F77" s="165"/>
      <c r="G77" s="165"/>
      <c r="H77" s="165"/>
      <c r="I77" s="208"/>
      <c r="J77" s="165"/>
      <c r="K77" s="165"/>
      <c r="L77" s="167"/>
      <c r="M77" s="200"/>
      <c r="N77" s="207"/>
      <c r="O77" s="207"/>
      <c r="P77" s="207"/>
      <c r="Q77" s="207"/>
      <c r="R77" s="207"/>
      <c r="S77" s="1107" t="s">
        <v>1698</v>
      </c>
      <c r="T77" s="944"/>
      <c r="U77" s="651">
        <v>34214722</v>
      </c>
      <c r="V77" s="651"/>
      <c r="W77" s="380"/>
      <c r="Y77" s="387"/>
    </row>
    <row r="78" spans="1:25" s="2" customFormat="1" ht="10.35" customHeight="1" x14ac:dyDescent="0.15">
      <c r="A78" s="90"/>
      <c r="B78" s="199"/>
      <c r="C78" s="169" t="s">
        <v>481</v>
      </c>
      <c r="D78" s="199"/>
      <c r="E78" s="208" t="s">
        <v>2655</v>
      </c>
      <c r="F78" s="165"/>
      <c r="G78" s="165"/>
      <c r="H78" s="165"/>
      <c r="I78" s="208"/>
      <c r="J78" s="165"/>
      <c r="K78" s="165"/>
      <c r="L78" s="167"/>
      <c r="M78" s="200"/>
      <c r="N78" s="207"/>
      <c r="O78" s="207"/>
      <c r="P78" s="207"/>
      <c r="Q78" s="207"/>
      <c r="R78" s="207"/>
      <c r="S78" s="1107" t="s">
        <v>1698</v>
      </c>
      <c r="T78" s="944"/>
      <c r="U78" s="651">
        <v>28246489</v>
      </c>
      <c r="V78" s="651"/>
      <c r="W78" s="380"/>
      <c r="Y78" s="387"/>
    </row>
    <row r="79" spans="1:25" s="2" customFormat="1" ht="10.35" customHeight="1" x14ac:dyDescent="0.15">
      <c r="A79" s="90"/>
      <c r="B79" s="199"/>
      <c r="C79" s="169" t="s">
        <v>482</v>
      </c>
      <c r="D79" s="199"/>
      <c r="E79" s="208" t="s">
        <v>951</v>
      </c>
      <c r="F79" s="165"/>
      <c r="G79" s="165"/>
      <c r="H79" s="165"/>
      <c r="I79" s="208"/>
      <c r="J79" s="165"/>
      <c r="K79" s="165"/>
      <c r="L79" s="167"/>
      <c r="M79" s="200"/>
      <c r="N79" s="207"/>
      <c r="O79" s="207"/>
      <c r="P79" s="207"/>
      <c r="Q79" s="207"/>
      <c r="R79" s="207"/>
      <c r="S79" s="1107" t="s">
        <v>1698</v>
      </c>
      <c r="T79" s="944"/>
      <c r="U79" s="651"/>
      <c r="V79" s="651"/>
      <c r="W79" s="380"/>
      <c r="Y79" s="387"/>
    </row>
    <row r="80" spans="1:25" s="2" customFormat="1" ht="10.35" customHeight="1" x14ac:dyDescent="0.15">
      <c r="A80" s="90"/>
      <c r="B80" s="199"/>
      <c r="C80" s="169" t="s">
        <v>2608</v>
      </c>
      <c r="D80" s="199"/>
      <c r="E80" s="208" t="s">
        <v>2607</v>
      </c>
      <c r="F80" s="165"/>
      <c r="G80" s="165"/>
      <c r="H80" s="165"/>
      <c r="I80" s="208"/>
      <c r="J80" s="165"/>
      <c r="K80" s="165"/>
      <c r="L80" s="167"/>
      <c r="M80" s="200"/>
      <c r="N80" s="207"/>
      <c r="O80" s="207"/>
      <c r="P80" s="207"/>
      <c r="Q80" s="207"/>
      <c r="R80" s="207"/>
      <c r="S80" s="1107" t="s">
        <v>1698</v>
      </c>
      <c r="T80" s="944"/>
      <c r="U80" s="651">
        <v>77696363</v>
      </c>
      <c r="V80" s="651"/>
      <c r="W80" s="380"/>
      <c r="Y80" s="387"/>
    </row>
    <row r="81" spans="1:25" s="2" customFormat="1" ht="10.35" customHeight="1" x14ac:dyDescent="0.15">
      <c r="A81" s="90"/>
      <c r="B81" s="199"/>
      <c r="C81" s="169" t="s">
        <v>484</v>
      </c>
      <c r="D81" s="199"/>
      <c r="E81" s="208" t="s">
        <v>432</v>
      </c>
      <c r="F81" s="165"/>
      <c r="G81" s="165"/>
      <c r="H81" s="165"/>
      <c r="I81" s="208"/>
      <c r="J81" s="165"/>
      <c r="K81" s="165"/>
      <c r="L81" s="167"/>
      <c r="M81" s="200"/>
      <c r="N81" s="207"/>
      <c r="O81" s="207"/>
      <c r="P81" s="207"/>
      <c r="Q81" s="207"/>
      <c r="R81" s="207"/>
      <c r="S81" s="1107" t="s">
        <v>1698</v>
      </c>
      <c r="T81" s="944"/>
      <c r="U81" s="651"/>
      <c r="V81" s="651"/>
      <c r="W81" s="380"/>
      <c r="Y81" s="387"/>
    </row>
    <row r="82" spans="1:25" s="2" customFormat="1" ht="10.35" customHeight="1" x14ac:dyDescent="0.15">
      <c r="A82" s="90"/>
      <c r="B82" s="199"/>
      <c r="C82" s="169" t="s">
        <v>487</v>
      </c>
      <c r="D82" s="199"/>
      <c r="E82" s="208" t="s">
        <v>2221</v>
      </c>
      <c r="F82" s="165"/>
      <c r="G82" s="165"/>
      <c r="H82" s="165"/>
      <c r="I82" s="208"/>
      <c r="J82" s="165"/>
      <c r="K82" s="165"/>
      <c r="L82" s="167"/>
      <c r="M82" s="200"/>
      <c r="N82" s="207"/>
      <c r="O82" s="207"/>
      <c r="P82" s="207"/>
      <c r="Q82" s="207"/>
      <c r="R82" s="207"/>
      <c r="S82" s="1107" t="s">
        <v>1698</v>
      </c>
      <c r="T82" s="944"/>
      <c r="U82" s="651"/>
      <c r="V82" s="651"/>
      <c r="W82" s="380"/>
      <c r="Y82" s="387"/>
    </row>
    <row r="83" spans="1:25" s="2" customFormat="1" ht="10.35" customHeight="1" x14ac:dyDescent="0.15">
      <c r="A83" s="90"/>
      <c r="B83" s="199"/>
      <c r="C83" s="169" t="s">
        <v>488</v>
      </c>
      <c r="D83" s="199"/>
      <c r="E83" s="208" t="s">
        <v>2450</v>
      </c>
      <c r="F83" s="165"/>
      <c r="G83" s="165"/>
      <c r="H83" s="165"/>
      <c r="I83" s="208"/>
      <c r="J83" s="165"/>
      <c r="K83" s="165"/>
      <c r="L83" s="167"/>
      <c r="M83" s="200"/>
      <c r="N83" s="207"/>
      <c r="O83" s="207"/>
      <c r="P83" s="207"/>
      <c r="Q83" s="207"/>
      <c r="R83" s="207"/>
      <c r="S83" s="1107" t="s">
        <v>1698</v>
      </c>
      <c r="T83" s="944"/>
      <c r="U83" s="651"/>
      <c r="V83" s="651"/>
      <c r="W83" s="380"/>
      <c r="Y83" s="387"/>
    </row>
    <row r="84" spans="1:25" s="2" customFormat="1" ht="10.35" customHeight="1" x14ac:dyDescent="0.15">
      <c r="A84" s="90"/>
      <c r="B84" s="199"/>
      <c r="C84" s="169" t="s">
        <v>489</v>
      </c>
      <c r="D84" s="199"/>
      <c r="E84" s="208" t="s">
        <v>247</v>
      </c>
      <c r="F84" s="165"/>
      <c r="G84" s="165"/>
      <c r="H84" s="165"/>
      <c r="I84" s="208"/>
      <c r="J84" s="165"/>
      <c r="K84" s="165"/>
      <c r="L84" s="167"/>
      <c r="M84" s="200"/>
      <c r="N84" s="207"/>
      <c r="O84" s="207"/>
      <c r="P84" s="207"/>
      <c r="Q84" s="207"/>
      <c r="R84" s="207"/>
      <c r="S84" s="1107" t="s">
        <v>1698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80</v>
      </c>
      <c r="F86" s="166"/>
      <c r="G86" s="165"/>
      <c r="H86" s="165"/>
      <c r="I86" s="277"/>
      <c r="J86" s="165"/>
      <c r="K86" s="165"/>
      <c r="L86" s="167"/>
      <c r="M86" s="200"/>
      <c r="N86" s="207"/>
      <c r="O86" s="211"/>
      <c r="P86" s="211"/>
      <c r="Q86" s="211"/>
      <c r="R86" s="211"/>
      <c r="S86" s="1107" t="s">
        <v>1698</v>
      </c>
      <c r="T86" s="200"/>
      <c r="U86" s="356"/>
      <c r="V86" s="356"/>
      <c r="W86" s="380"/>
      <c r="Y86" s="387"/>
    </row>
    <row r="87" spans="1:25" s="2" customFormat="1" ht="10.35" customHeight="1" x14ac:dyDescent="0.15">
      <c r="A87" s="90"/>
      <c r="B87" s="199"/>
      <c r="C87" s="169">
        <v>5205</v>
      </c>
      <c r="D87" s="199"/>
      <c r="E87" s="278" t="s">
        <v>1234</v>
      </c>
      <c r="F87" s="165"/>
      <c r="G87" s="165"/>
      <c r="H87" s="165"/>
      <c r="I87" s="278"/>
      <c r="J87" s="165"/>
      <c r="K87" s="165"/>
      <c r="L87" s="167"/>
      <c r="M87" s="199"/>
      <c r="N87" s="165"/>
      <c r="O87" s="165"/>
      <c r="P87" s="165"/>
      <c r="Q87" s="165"/>
      <c r="R87" s="165"/>
      <c r="S87" s="1107" t="s">
        <v>1698</v>
      </c>
      <c r="T87" s="944"/>
      <c r="U87" s="651">
        <v>19407702</v>
      </c>
      <c r="V87" s="651"/>
      <c r="W87" s="380"/>
      <c r="Y87" s="387"/>
    </row>
    <row r="88" spans="1:25" s="2" customFormat="1" ht="10.35" customHeight="1" x14ac:dyDescent="0.15">
      <c r="A88" s="90"/>
      <c r="B88" s="199"/>
      <c r="C88" s="169">
        <v>5210</v>
      </c>
      <c r="D88" s="199"/>
      <c r="E88" s="278" t="s">
        <v>1638</v>
      </c>
      <c r="F88" s="165"/>
      <c r="G88" s="165"/>
      <c r="H88" s="165"/>
      <c r="I88" s="278"/>
      <c r="J88" s="165"/>
      <c r="K88" s="165"/>
      <c r="L88" s="167"/>
      <c r="M88" s="200"/>
      <c r="N88" s="207"/>
      <c r="O88" s="211"/>
      <c r="P88" s="211"/>
      <c r="Q88" s="165"/>
      <c r="R88" s="165"/>
      <c r="S88" s="1107" t="s">
        <v>1698</v>
      </c>
      <c r="T88" s="944"/>
      <c r="U88" s="651">
        <v>1558116</v>
      </c>
      <c r="V88" s="651"/>
      <c r="W88" s="380"/>
      <c r="Y88" s="387"/>
    </row>
    <row r="89" spans="1:25" s="2" customFormat="1" ht="10.35" customHeight="1" x14ac:dyDescent="0.15">
      <c r="A89" s="90"/>
      <c r="B89" s="199"/>
      <c r="C89" s="169"/>
      <c r="D89" s="199"/>
      <c r="E89" s="278" t="s">
        <v>2605</v>
      </c>
      <c r="F89" s="165"/>
      <c r="G89" s="165"/>
      <c r="H89" s="165"/>
      <c r="I89" s="278"/>
      <c r="J89" s="165"/>
      <c r="K89" s="165"/>
      <c r="L89" s="167"/>
      <c r="M89" s="200"/>
      <c r="N89" s="207"/>
      <c r="O89" s="211"/>
      <c r="P89" s="211"/>
      <c r="Q89" s="165"/>
      <c r="R89" s="211"/>
      <c r="S89" s="1107" t="s">
        <v>1698</v>
      </c>
      <c r="T89" s="200"/>
      <c r="U89" s="356"/>
      <c r="V89" s="356"/>
      <c r="W89" s="380"/>
      <c r="Y89" s="387"/>
    </row>
    <row r="90" spans="1:25" s="2" customFormat="1" ht="10.35" customHeight="1" x14ac:dyDescent="0.15">
      <c r="A90" s="90"/>
      <c r="B90" s="199"/>
      <c r="C90" s="169">
        <v>5215</v>
      </c>
      <c r="D90" s="199"/>
      <c r="E90" s="700" t="s">
        <v>2217</v>
      </c>
      <c r="F90" s="165"/>
      <c r="G90" s="165"/>
      <c r="H90" s="207"/>
      <c r="I90" s="700"/>
      <c r="J90" s="165"/>
      <c r="K90" s="165"/>
      <c r="L90" s="167"/>
      <c r="M90" s="200"/>
      <c r="N90" s="207"/>
      <c r="O90" s="165"/>
      <c r="P90" s="165"/>
      <c r="Q90" s="165"/>
      <c r="R90" s="165"/>
      <c r="S90" s="1107" t="s">
        <v>1698</v>
      </c>
      <c r="T90" s="944"/>
      <c r="U90" s="651">
        <v>6958836</v>
      </c>
      <c r="V90" s="651">
        <v>21156862</v>
      </c>
      <c r="W90" s="380"/>
      <c r="Y90" s="387"/>
    </row>
    <row r="91" spans="1:25" s="2" customFormat="1" ht="10.35" customHeight="1" x14ac:dyDescent="0.15">
      <c r="A91" s="90"/>
      <c r="B91" s="199"/>
      <c r="C91" s="169" t="s">
        <v>983</v>
      </c>
      <c r="D91" s="199"/>
      <c r="E91" s="700" t="s">
        <v>1389</v>
      </c>
      <c r="F91" s="165"/>
      <c r="G91" s="165"/>
      <c r="H91" s="207"/>
      <c r="I91" s="700"/>
      <c r="J91" s="165"/>
      <c r="K91" s="165"/>
      <c r="L91" s="167"/>
      <c r="M91" s="200"/>
      <c r="N91" s="207"/>
      <c r="O91" s="165"/>
      <c r="P91" s="165"/>
      <c r="Q91" s="165"/>
      <c r="R91" s="165"/>
      <c r="S91" s="1107" t="s">
        <v>1698</v>
      </c>
      <c r="T91" s="944"/>
      <c r="U91" s="651"/>
      <c r="V91" s="651"/>
      <c r="W91" s="380"/>
      <c r="Y91" s="387"/>
    </row>
    <row r="92" spans="1:25" s="2" customFormat="1" ht="10.35" customHeight="1" x14ac:dyDescent="0.15">
      <c r="A92" s="90"/>
      <c r="B92" s="199"/>
      <c r="C92" s="169">
        <v>5220</v>
      </c>
      <c r="D92" s="199"/>
      <c r="E92" s="281" t="s">
        <v>2557</v>
      </c>
      <c r="F92" s="165"/>
      <c r="G92" s="165"/>
      <c r="H92" s="165"/>
      <c r="I92" s="281"/>
      <c r="J92" s="165"/>
      <c r="K92" s="165"/>
      <c r="L92" s="167"/>
      <c r="M92" s="199"/>
      <c r="N92" s="165"/>
      <c r="O92" s="165"/>
      <c r="P92" s="165"/>
      <c r="Q92" s="165"/>
      <c r="R92" s="165"/>
      <c r="S92" s="1107" t="s">
        <v>1698</v>
      </c>
      <c r="T92" s="944"/>
      <c r="U92" s="651">
        <v>9140709</v>
      </c>
      <c r="V92" s="651"/>
      <c r="W92" s="380"/>
      <c r="Y92" s="387"/>
    </row>
    <row r="93" spans="1:25" s="2" customFormat="1" ht="10.35" customHeight="1" x14ac:dyDescent="0.15">
      <c r="A93" s="90"/>
      <c r="B93" s="199"/>
      <c r="C93" s="169" t="s">
        <v>2723</v>
      </c>
      <c r="D93" s="199"/>
      <c r="E93" s="281" t="s">
        <v>948</v>
      </c>
      <c r="F93" s="165"/>
      <c r="G93" s="165"/>
      <c r="H93" s="165"/>
      <c r="I93" s="281"/>
      <c r="J93" s="165"/>
      <c r="K93" s="165"/>
      <c r="L93" s="167"/>
      <c r="M93" s="199"/>
      <c r="N93" s="165"/>
      <c r="O93" s="165"/>
      <c r="P93" s="165"/>
      <c r="Q93" s="165"/>
      <c r="R93" s="165"/>
      <c r="S93" s="1107" t="s">
        <v>1698</v>
      </c>
      <c r="T93" s="944"/>
      <c r="U93" s="651"/>
      <c r="V93" s="651"/>
      <c r="W93" s="380"/>
      <c r="Y93" s="387"/>
    </row>
    <row r="94" spans="1:25" s="2" customFormat="1" ht="10.35" customHeight="1" x14ac:dyDescent="0.15">
      <c r="A94" s="90"/>
      <c r="B94" s="199"/>
      <c r="C94" s="169" t="s">
        <v>2724</v>
      </c>
      <c r="D94" s="199"/>
      <c r="E94" s="281" t="s">
        <v>2207</v>
      </c>
      <c r="F94" s="165"/>
      <c r="G94" s="165"/>
      <c r="H94" s="165"/>
      <c r="I94" s="281"/>
      <c r="J94" s="165"/>
      <c r="K94" s="165"/>
      <c r="L94" s="167"/>
      <c r="M94" s="199"/>
      <c r="N94" s="165"/>
      <c r="O94" s="165"/>
      <c r="P94" s="165"/>
      <c r="Q94" s="165"/>
      <c r="R94" s="165"/>
      <c r="S94" s="1107" t="s">
        <v>1698</v>
      </c>
      <c r="T94" s="944"/>
      <c r="U94" s="651"/>
      <c r="V94" s="651"/>
      <c r="W94" s="380"/>
      <c r="Y94" s="387"/>
    </row>
    <row r="95" spans="1:25" s="2" customFormat="1" ht="10.35" customHeight="1" x14ac:dyDescent="0.15">
      <c r="A95" s="90"/>
      <c r="B95" s="199"/>
      <c r="C95" s="169" t="s">
        <v>2725</v>
      </c>
      <c r="D95" s="199"/>
      <c r="E95" s="281" t="s">
        <v>2722</v>
      </c>
      <c r="F95" s="165"/>
      <c r="G95" s="165"/>
      <c r="H95" s="165"/>
      <c r="I95" s="281"/>
      <c r="J95" s="165"/>
      <c r="K95" s="165"/>
      <c r="L95" s="167"/>
      <c r="M95" s="199"/>
      <c r="N95" s="165"/>
      <c r="O95" s="165"/>
      <c r="P95" s="165"/>
      <c r="Q95" s="165"/>
      <c r="R95" s="165"/>
      <c r="S95" s="1107" t="s">
        <v>1698</v>
      </c>
      <c r="T95" s="944"/>
      <c r="U95" s="651"/>
      <c r="V95" s="651"/>
      <c r="W95" s="380"/>
      <c r="Y95" s="387"/>
    </row>
    <row r="96" spans="1:25" s="2" customFormat="1" ht="10.35" customHeight="1" x14ac:dyDescent="0.15">
      <c r="A96" s="90"/>
      <c r="B96" s="199"/>
      <c r="C96" s="169"/>
      <c r="D96" s="199"/>
      <c r="E96" s="278" t="s">
        <v>1117</v>
      </c>
      <c r="F96" s="165"/>
      <c r="G96" s="165"/>
      <c r="H96" s="165"/>
      <c r="I96" s="278"/>
      <c r="J96" s="165"/>
      <c r="K96" s="165"/>
      <c r="L96" s="167"/>
      <c r="M96" s="199"/>
      <c r="N96" s="165"/>
      <c r="O96" s="165"/>
      <c r="P96" s="165"/>
      <c r="Q96" s="165"/>
      <c r="R96" s="211"/>
      <c r="S96" s="1107" t="s">
        <v>1698</v>
      </c>
      <c r="T96" s="200"/>
      <c r="U96" s="356"/>
      <c r="V96" s="356"/>
      <c r="W96" s="380"/>
      <c r="Y96" s="387"/>
    </row>
    <row r="97" spans="1:25" s="2" customFormat="1" ht="10.35" customHeight="1" x14ac:dyDescent="0.15">
      <c r="A97" s="90"/>
      <c r="B97" s="199"/>
      <c r="C97" s="169">
        <v>5225</v>
      </c>
      <c r="D97" s="199"/>
      <c r="E97" s="700" t="s">
        <v>1568</v>
      </c>
      <c r="F97" s="165"/>
      <c r="G97" s="165"/>
      <c r="H97" s="207"/>
      <c r="I97" s="700"/>
      <c r="J97" s="165"/>
      <c r="K97" s="165"/>
      <c r="L97" s="167"/>
      <c r="M97" s="200"/>
      <c r="N97" s="207"/>
      <c r="O97" s="207"/>
      <c r="P97" s="207"/>
      <c r="Q97" s="165"/>
      <c r="R97" s="165"/>
      <c r="S97" s="1107" t="s">
        <v>1698</v>
      </c>
      <c r="T97" s="944"/>
      <c r="U97" s="651">
        <v>88428770</v>
      </c>
      <c r="V97" s="651"/>
      <c r="W97" s="380"/>
      <c r="Y97" s="387"/>
    </row>
    <row r="98" spans="1:25" s="2" customFormat="1" ht="10.35" customHeight="1" x14ac:dyDescent="0.15">
      <c r="A98" s="90"/>
      <c r="B98" s="199"/>
      <c r="C98" s="169">
        <v>5230</v>
      </c>
      <c r="D98" s="199"/>
      <c r="E98" s="700" t="s">
        <v>2715</v>
      </c>
      <c r="F98" s="165"/>
      <c r="G98" s="165"/>
      <c r="H98" s="207"/>
      <c r="I98" s="700"/>
      <c r="J98" s="165"/>
      <c r="K98" s="165"/>
      <c r="L98" s="167"/>
      <c r="M98" s="200"/>
      <c r="N98" s="207"/>
      <c r="O98" s="207"/>
      <c r="P98" s="207"/>
      <c r="Q98" s="165"/>
      <c r="R98" s="165"/>
      <c r="S98" s="1107" t="s">
        <v>1698</v>
      </c>
      <c r="T98" s="944"/>
      <c r="U98" s="651"/>
      <c r="V98" s="651"/>
      <c r="W98" s="380"/>
      <c r="Y98" s="387"/>
    </row>
    <row r="99" spans="1:25" s="2" customFormat="1" ht="10.35" customHeight="1" x14ac:dyDescent="0.15">
      <c r="A99" s="90"/>
      <c r="B99" s="199"/>
      <c r="C99" s="169">
        <v>5235</v>
      </c>
      <c r="D99" s="199"/>
      <c r="E99" s="700" t="s">
        <v>3022</v>
      </c>
      <c r="F99" s="165"/>
      <c r="G99" s="165"/>
      <c r="H99" s="207"/>
      <c r="I99" s="700"/>
      <c r="J99" s="165"/>
      <c r="K99" s="165"/>
      <c r="L99" s="167"/>
      <c r="M99" s="200"/>
      <c r="N99" s="207"/>
      <c r="O99" s="207"/>
      <c r="P99" s="207"/>
      <c r="Q99" s="165"/>
      <c r="R99" s="165"/>
      <c r="S99" s="1107" t="s">
        <v>1698</v>
      </c>
      <c r="T99" s="944"/>
      <c r="U99" s="651">
        <v>55650550</v>
      </c>
      <c r="V99" s="651"/>
      <c r="W99" s="380"/>
      <c r="Y99" s="387"/>
    </row>
    <row r="100" spans="1:25" s="2" customFormat="1" ht="10.35" customHeight="1" x14ac:dyDescent="0.15">
      <c r="A100" s="90"/>
      <c r="B100" s="199"/>
      <c r="C100" s="169">
        <v>5240</v>
      </c>
      <c r="D100" s="199"/>
      <c r="E100" s="700" t="s">
        <v>1343</v>
      </c>
      <c r="F100" s="165"/>
      <c r="G100" s="165"/>
      <c r="H100" s="207"/>
      <c r="I100" s="700"/>
      <c r="J100" s="165"/>
      <c r="K100" s="165"/>
      <c r="L100" s="167"/>
      <c r="M100" s="200"/>
      <c r="N100" s="207"/>
      <c r="O100" s="207"/>
      <c r="P100" s="207"/>
      <c r="Q100" s="165"/>
      <c r="R100" s="165"/>
      <c r="S100" s="1107" t="s">
        <v>1698</v>
      </c>
      <c r="T100" s="944"/>
      <c r="U100" s="651"/>
      <c r="V100" s="651"/>
      <c r="W100" s="380"/>
      <c r="Y100" s="387"/>
    </row>
    <row r="101" spans="1:25" s="2" customFormat="1" ht="10.35" customHeight="1" x14ac:dyDescent="0.15">
      <c r="A101" s="90"/>
      <c r="B101" s="199"/>
      <c r="C101" s="169">
        <v>5245</v>
      </c>
      <c r="D101" s="199"/>
      <c r="E101" s="700" t="s">
        <v>901</v>
      </c>
      <c r="F101" s="165"/>
      <c r="G101" s="165"/>
      <c r="H101" s="207"/>
      <c r="I101" s="700"/>
      <c r="J101" s="165"/>
      <c r="K101" s="165"/>
      <c r="L101" s="167"/>
      <c r="M101" s="200"/>
      <c r="N101" s="207"/>
      <c r="O101" s="207"/>
      <c r="P101" s="207"/>
      <c r="Q101" s="165"/>
      <c r="R101" s="165"/>
      <c r="S101" s="1107" t="s">
        <v>1698</v>
      </c>
      <c r="T101" s="944"/>
      <c r="U101" s="651"/>
      <c r="V101" s="651"/>
      <c r="W101" s="380"/>
      <c r="Y101" s="387"/>
    </row>
    <row r="102" spans="1:25" s="2" customFormat="1" ht="10.35" customHeight="1" x14ac:dyDescent="0.15">
      <c r="A102" s="90"/>
      <c r="B102" s="199"/>
      <c r="C102" s="169" t="s">
        <v>789</v>
      </c>
      <c r="D102" s="199"/>
      <c r="E102" s="700" t="s">
        <v>788</v>
      </c>
      <c r="F102" s="165"/>
      <c r="G102" s="165"/>
      <c r="H102" s="207"/>
      <c r="I102" s="700"/>
      <c r="J102" s="165"/>
      <c r="K102" s="165"/>
      <c r="L102" s="167"/>
      <c r="M102" s="200"/>
      <c r="N102" s="207"/>
      <c r="O102" s="207"/>
      <c r="P102" s="207"/>
      <c r="Q102" s="165"/>
      <c r="R102" s="165"/>
      <c r="S102" s="1107" t="s">
        <v>1698</v>
      </c>
      <c r="T102" s="944"/>
      <c r="U102" s="651">
        <v>34478902</v>
      </c>
      <c r="V102" s="651"/>
      <c r="W102" s="380"/>
      <c r="Y102" s="387"/>
    </row>
    <row r="103" spans="1:25" s="2" customFormat="1" ht="10.35" customHeight="1" x14ac:dyDescent="0.15">
      <c r="A103" s="90"/>
      <c r="B103" s="199"/>
      <c r="C103" s="169">
        <v>5250</v>
      </c>
      <c r="D103" s="199"/>
      <c r="E103" s="278" t="s">
        <v>1822</v>
      </c>
      <c r="F103" s="165"/>
      <c r="G103" s="165"/>
      <c r="H103" s="165"/>
      <c r="I103" s="278"/>
      <c r="J103" s="165"/>
      <c r="K103" s="165"/>
      <c r="L103" s="167"/>
      <c r="M103" s="200"/>
      <c r="N103" s="207"/>
      <c r="O103" s="207"/>
      <c r="P103" s="207"/>
      <c r="Q103" s="165"/>
      <c r="R103" s="165"/>
      <c r="S103" s="1107" t="s">
        <v>1698</v>
      </c>
      <c r="T103" s="944"/>
      <c r="U103" s="651">
        <v>1070573</v>
      </c>
      <c r="V103" s="651"/>
      <c r="W103" s="380"/>
      <c r="Y103" s="387"/>
    </row>
    <row r="104" spans="1:25" s="2" customFormat="1" ht="10.35" customHeight="1" x14ac:dyDescent="0.15">
      <c r="A104" s="90"/>
      <c r="B104" s="199"/>
      <c r="C104" s="169">
        <v>5255</v>
      </c>
      <c r="D104" s="199"/>
      <c r="E104" s="278" t="s">
        <v>2228</v>
      </c>
      <c r="F104" s="165"/>
      <c r="G104" s="165"/>
      <c r="H104" s="165"/>
      <c r="I104" s="278"/>
      <c r="J104" s="165"/>
      <c r="K104" s="165"/>
      <c r="L104" s="167"/>
      <c r="M104" s="200"/>
      <c r="N104" s="207"/>
      <c r="O104" s="207"/>
      <c r="P104" s="207"/>
      <c r="Q104" s="165"/>
      <c r="R104" s="165"/>
      <c r="S104" s="1107" t="s">
        <v>1698</v>
      </c>
      <c r="T104" s="944"/>
      <c r="U104" s="651"/>
      <c r="V104" s="651">
        <v>1132868</v>
      </c>
      <c r="W104" s="380"/>
      <c r="Y104" s="387"/>
    </row>
    <row r="105" spans="1:25" s="2" customFormat="1" ht="10.35" customHeight="1" x14ac:dyDescent="0.15">
      <c r="A105" s="90"/>
      <c r="B105" s="199"/>
      <c r="C105" s="169">
        <v>5260</v>
      </c>
      <c r="D105" s="199"/>
      <c r="E105" s="278" t="s">
        <v>2884</v>
      </c>
      <c r="F105" s="165"/>
      <c r="G105" s="165"/>
      <c r="H105" s="165"/>
      <c r="I105" s="278"/>
      <c r="J105" s="165"/>
      <c r="K105" s="165"/>
      <c r="L105" s="167"/>
      <c r="M105" s="200"/>
      <c r="N105" s="207"/>
      <c r="O105" s="207"/>
      <c r="P105" s="207"/>
      <c r="Q105" s="165"/>
      <c r="R105" s="165"/>
      <c r="S105" s="1107" t="s">
        <v>1698</v>
      </c>
      <c r="T105" s="944"/>
      <c r="U105" s="651">
        <v>15863774</v>
      </c>
      <c r="V105" s="651"/>
      <c r="W105" s="380"/>
      <c r="Y105" s="387"/>
    </row>
    <row r="106" spans="1:25" s="2" customFormat="1" ht="10.35" customHeight="1" x14ac:dyDescent="0.15">
      <c r="A106" s="90"/>
      <c r="B106" s="199"/>
      <c r="C106" s="169"/>
      <c r="D106" s="199"/>
      <c r="E106" s="278" t="s">
        <v>1469</v>
      </c>
      <c r="F106" s="165"/>
      <c r="G106" s="165"/>
      <c r="H106" s="165"/>
      <c r="I106" s="278"/>
      <c r="J106" s="165"/>
      <c r="K106" s="165"/>
      <c r="L106" s="167"/>
      <c r="M106" s="200"/>
      <c r="N106" s="207"/>
      <c r="O106" s="207"/>
      <c r="P106" s="207"/>
      <c r="Q106" s="165"/>
      <c r="R106" s="211"/>
      <c r="S106" s="1107" t="s">
        <v>1698</v>
      </c>
      <c r="T106" s="200"/>
      <c r="U106" s="356"/>
      <c r="V106" s="356"/>
      <c r="W106" s="380"/>
      <c r="Y106" s="387"/>
    </row>
    <row r="107" spans="1:25" s="363" customFormat="1" ht="10.35" customHeight="1" x14ac:dyDescent="0.15">
      <c r="A107" s="90"/>
      <c r="B107" s="206"/>
      <c r="C107" s="169">
        <v>5265</v>
      </c>
      <c r="D107" s="206"/>
      <c r="E107" s="700" t="s">
        <v>1912</v>
      </c>
      <c r="F107" s="165"/>
      <c r="G107" s="165"/>
      <c r="H107" s="207"/>
      <c r="I107" s="700"/>
      <c r="J107" s="165"/>
      <c r="K107" s="165"/>
      <c r="L107" s="167"/>
      <c r="M107" s="200"/>
      <c r="N107" s="207"/>
      <c r="O107" s="207"/>
      <c r="P107" s="211"/>
      <c r="Q107" s="165"/>
      <c r="R107" s="165"/>
      <c r="S107" s="1107" t="s">
        <v>1698</v>
      </c>
      <c r="T107" s="944"/>
      <c r="U107" s="651"/>
      <c r="V107" s="651"/>
      <c r="W107" s="380"/>
      <c r="Y107" s="387"/>
    </row>
    <row r="108" spans="1:25" s="363" customFormat="1" ht="10.35" customHeight="1" x14ac:dyDescent="0.15">
      <c r="A108" s="90"/>
      <c r="B108" s="206"/>
      <c r="C108" s="169" t="s">
        <v>790</v>
      </c>
      <c r="D108" s="199"/>
      <c r="E108" s="700" t="s">
        <v>1993</v>
      </c>
      <c r="F108" s="165"/>
      <c r="G108" s="165"/>
      <c r="H108" s="207"/>
      <c r="I108" s="700"/>
      <c r="J108" s="165"/>
      <c r="K108" s="165"/>
      <c r="L108" s="167"/>
      <c r="M108" s="200"/>
      <c r="N108" s="207"/>
      <c r="O108" s="207"/>
      <c r="P108" s="207"/>
      <c r="Q108" s="165"/>
      <c r="R108" s="165"/>
      <c r="S108" s="1107" t="s">
        <v>1698</v>
      </c>
      <c r="T108" s="944"/>
      <c r="U108" s="651"/>
      <c r="V108" s="651"/>
      <c r="W108" s="380"/>
      <c r="Y108" s="387"/>
    </row>
    <row r="109" spans="1:25" s="731" customFormat="1" ht="10.35" customHeight="1" x14ac:dyDescent="0.15">
      <c r="A109" s="728"/>
      <c r="B109" s="718"/>
      <c r="C109" s="821" t="s">
        <v>2651</v>
      </c>
      <c r="D109" s="822"/>
      <c r="E109" s="826" t="s">
        <v>2668</v>
      </c>
      <c r="F109" s="824"/>
      <c r="G109" s="824"/>
      <c r="H109" s="827"/>
      <c r="I109" s="826"/>
      <c r="J109" s="824"/>
      <c r="K109" s="824"/>
      <c r="L109" s="828"/>
      <c r="M109" s="829"/>
      <c r="N109" s="827"/>
      <c r="O109" s="827"/>
      <c r="P109" s="824"/>
      <c r="Q109" s="719"/>
      <c r="R109" s="719"/>
      <c r="S109" s="1107" t="s">
        <v>1698</v>
      </c>
      <c r="T109" s="944"/>
      <c r="U109" s="651"/>
      <c r="V109" s="651"/>
      <c r="W109" s="380"/>
      <c r="Y109" s="387"/>
    </row>
    <row r="110" spans="1:25" s="731" customFormat="1" ht="10.35" customHeight="1" x14ac:dyDescent="0.15">
      <c r="A110" s="728"/>
      <c r="B110" s="718"/>
      <c r="C110" s="169" t="s">
        <v>2569</v>
      </c>
      <c r="D110" s="199"/>
      <c r="E110" s="700" t="s">
        <v>2466</v>
      </c>
      <c r="F110" s="165"/>
      <c r="G110" s="165"/>
      <c r="H110" s="207"/>
      <c r="I110" s="700"/>
      <c r="J110" s="165"/>
      <c r="K110" s="165"/>
      <c r="L110" s="167"/>
      <c r="M110" s="200"/>
      <c r="N110" s="207"/>
      <c r="O110" s="207"/>
      <c r="P110" s="165"/>
      <c r="Q110" s="165"/>
      <c r="R110" s="719"/>
      <c r="S110" s="1107" t="s">
        <v>1698</v>
      </c>
      <c r="T110" s="944"/>
      <c r="U110" s="651"/>
      <c r="V110" s="651"/>
      <c r="W110" s="380"/>
      <c r="Y110" s="387"/>
    </row>
    <row r="111" spans="1:25" s="2" customFormat="1" ht="10.35" customHeight="1" x14ac:dyDescent="0.15">
      <c r="A111" s="90"/>
      <c r="B111" s="199"/>
      <c r="C111" s="169">
        <v>5275</v>
      </c>
      <c r="D111" s="199"/>
      <c r="E111" s="700" t="s">
        <v>199</v>
      </c>
      <c r="F111" s="165"/>
      <c r="G111" s="165"/>
      <c r="H111" s="207"/>
      <c r="I111" s="700"/>
      <c r="J111" s="165"/>
      <c r="K111" s="165"/>
      <c r="L111" s="167"/>
      <c r="M111" s="200"/>
      <c r="N111" s="207"/>
      <c r="O111" s="207"/>
      <c r="P111" s="165"/>
      <c r="Q111" s="165"/>
      <c r="R111" s="165"/>
      <c r="S111" s="1107" t="s">
        <v>1698</v>
      </c>
      <c r="T111" s="944"/>
      <c r="U111" s="651"/>
      <c r="V111" s="651"/>
      <c r="W111" s="380"/>
      <c r="Y111" s="387"/>
    </row>
    <row r="112" spans="1:25" s="2" customFormat="1" ht="10.35" customHeight="1" x14ac:dyDescent="0.15">
      <c r="A112" s="90"/>
      <c r="B112" s="199"/>
      <c r="C112" s="169" t="s">
        <v>1994</v>
      </c>
      <c r="D112" s="199"/>
      <c r="E112" s="700" t="s">
        <v>428</v>
      </c>
      <c r="F112" s="165"/>
      <c r="G112" s="165"/>
      <c r="H112" s="207"/>
      <c r="I112" s="700"/>
      <c r="J112" s="165"/>
      <c r="K112" s="165"/>
      <c r="L112" s="167"/>
      <c r="M112" s="200"/>
      <c r="N112" s="207"/>
      <c r="O112" s="207"/>
      <c r="P112" s="165"/>
      <c r="Q112" s="165"/>
      <c r="R112" s="165"/>
      <c r="S112" s="1107" t="s">
        <v>1698</v>
      </c>
      <c r="T112" s="944"/>
      <c r="U112" s="651"/>
      <c r="V112" s="651"/>
      <c r="W112" s="380"/>
      <c r="Y112" s="387"/>
    </row>
    <row r="113" spans="1:25" s="2" customFormat="1" ht="10.35" customHeight="1" x14ac:dyDescent="0.15">
      <c r="A113" s="90"/>
      <c r="B113" s="199"/>
      <c r="C113" s="169" t="s">
        <v>1995</v>
      </c>
      <c r="D113" s="199"/>
      <c r="E113" s="700" t="s">
        <v>1889</v>
      </c>
      <c r="F113" s="165"/>
      <c r="G113" s="165"/>
      <c r="H113" s="207"/>
      <c r="I113" s="700"/>
      <c r="J113" s="165"/>
      <c r="K113" s="165"/>
      <c r="L113" s="167"/>
      <c r="M113" s="200"/>
      <c r="N113" s="207"/>
      <c r="O113" s="207"/>
      <c r="P113" s="165"/>
      <c r="Q113" s="165"/>
      <c r="R113" s="165"/>
      <c r="S113" s="1107" t="s">
        <v>1698</v>
      </c>
      <c r="T113" s="944"/>
      <c r="U113" s="651"/>
      <c r="V113" s="651"/>
      <c r="W113" s="380"/>
      <c r="Y113" s="387"/>
    </row>
    <row r="114" spans="1:25" s="2" customFormat="1" ht="10.35" customHeight="1" x14ac:dyDescent="0.15">
      <c r="A114" s="90"/>
      <c r="B114" s="199"/>
      <c r="C114" s="169">
        <v>5280</v>
      </c>
      <c r="D114" s="199"/>
      <c r="E114" s="278" t="s">
        <v>1806</v>
      </c>
      <c r="F114" s="165"/>
      <c r="G114" s="165"/>
      <c r="H114" s="165"/>
      <c r="I114" s="278"/>
      <c r="J114" s="165"/>
      <c r="K114" s="165"/>
      <c r="L114" s="167"/>
      <c r="M114" s="200"/>
      <c r="N114" s="207"/>
      <c r="O114" s="207"/>
      <c r="P114" s="207"/>
      <c r="Q114" s="165"/>
      <c r="R114" s="165"/>
      <c r="S114" s="1107" t="s">
        <v>1698</v>
      </c>
      <c r="T114" s="944"/>
      <c r="U114" s="651">
        <v>1839390</v>
      </c>
      <c r="V114" s="651"/>
      <c r="W114" s="380"/>
      <c r="Y114" s="387"/>
    </row>
    <row r="115" spans="1:25" s="2" customFormat="1" ht="10.35" customHeight="1" x14ac:dyDescent="0.15">
      <c r="A115" s="90"/>
      <c r="B115" s="199"/>
      <c r="C115" s="169" t="s">
        <v>2230</v>
      </c>
      <c r="D115" s="199"/>
      <c r="E115" s="278" t="s">
        <v>28</v>
      </c>
      <c r="F115" s="165"/>
      <c r="G115" s="165"/>
      <c r="H115" s="165"/>
      <c r="I115" s="278" t="s">
        <v>1699</v>
      </c>
      <c r="J115" s="165"/>
      <c r="K115" s="165"/>
      <c r="L115" s="165"/>
      <c r="M115" s="1507" t="s">
        <v>740</v>
      </c>
      <c r="N115" s="165" t="s">
        <v>928</v>
      </c>
      <c r="O115" s="165"/>
      <c r="P115" s="207"/>
      <c r="Q115" s="207"/>
      <c r="R115" s="207"/>
      <c r="S115" s="1107" t="s">
        <v>1698</v>
      </c>
      <c r="T115" s="944"/>
      <c r="U115" s="651">
        <v>5047871</v>
      </c>
      <c r="V115" s="651">
        <v>116368908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1567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2863</v>
      </c>
      <c r="D118" s="199"/>
      <c r="E118" s="278" t="s">
        <v>703</v>
      </c>
      <c r="F118" s="165"/>
      <c r="G118" s="165"/>
      <c r="H118" s="165"/>
      <c r="I118" s="281"/>
      <c r="J118" s="165"/>
      <c r="K118" s="165"/>
      <c r="L118" s="165"/>
      <c r="M118" s="205"/>
      <c r="N118" s="207"/>
      <c r="O118" s="207"/>
      <c r="P118" s="207"/>
      <c r="Q118" s="207"/>
      <c r="R118" s="207"/>
      <c r="S118" s="372" t="s">
        <v>671</v>
      </c>
      <c r="T118" s="651">
        <v>287554487</v>
      </c>
      <c r="U118" s="944"/>
      <c r="V118" s="944"/>
      <c r="W118" s="380"/>
      <c r="Y118" s="387"/>
    </row>
    <row r="119" spans="1:25" s="2" customFormat="1" ht="10.35" customHeight="1" x14ac:dyDescent="0.15">
      <c r="A119" s="90"/>
      <c r="B119" s="199"/>
      <c r="C119" s="169" t="s">
        <v>483</v>
      </c>
      <c r="D119" s="199"/>
      <c r="E119" s="278" t="s">
        <v>1513</v>
      </c>
      <c r="F119" s="165"/>
      <c r="G119" s="165"/>
      <c r="H119" s="165"/>
      <c r="I119" s="281"/>
      <c r="J119" s="165"/>
      <c r="K119" s="165"/>
      <c r="L119" s="165"/>
      <c r="M119" s="205"/>
      <c r="N119" s="207"/>
      <c r="O119" s="207"/>
      <c r="P119" s="207"/>
      <c r="Q119" s="207"/>
      <c r="R119" s="207"/>
      <c r="S119" s="372" t="s">
        <v>671</v>
      </c>
      <c r="T119" s="651">
        <v>20262372</v>
      </c>
      <c r="U119" s="944"/>
      <c r="V119" s="944"/>
      <c r="W119" s="380"/>
      <c r="Y119" s="387"/>
    </row>
    <row r="120" spans="1:25" s="2" customFormat="1" ht="10.35" customHeight="1" x14ac:dyDescent="0.15">
      <c r="A120" s="90"/>
      <c r="B120" s="199"/>
      <c r="C120" s="169" t="s">
        <v>485</v>
      </c>
      <c r="D120" s="199"/>
      <c r="E120" s="278" t="s">
        <v>100</v>
      </c>
      <c r="F120" s="165"/>
      <c r="G120" s="165"/>
      <c r="H120" s="165"/>
      <c r="I120" s="278"/>
      <c r="J120" s="165"/>
      <c r="K120" s="165"/>
      <c r="L120" s="165"/>
      <c r="M120" s="205"/>
      <c r="N120" s="207"/>
      <c r="O120" s="207"/>
      <c r="P120" s="207"/>
      <c r="Q120" s="207"/>
      <c r="R120" s="207"/>
      <c r="S120" s="372" t="s">
        <v>671</v>
      </c>
      <c r="T120" s="651"/>
      <c r="U120" s="944"/>
      <c r="V120" s="944"/>
      <c r="W120" s="380"/>
      <c r="Y120" s="387"/>
    </row>
    <row r="121" spans="1:25" s="2" customFormat="1" ht="10.35" customHeight="1" x14ac:dyDescent="0.15">
      <c r="A121" s="90"/>
      <c r="B121" s="199"/>
      <c r="C121" s="169" t="s">
        <v>486</v>
      </c>
      <c r="D121" s="199"/>
      <c r="E121" s="278" t="s">
        <v>1612</v>
      </c>
      <c r="F121" s="165"/>
      <c r="G121" s="165"/>
      <c r="H121" s="165"/>
      <c r="I121" s="278"/>
      <c r="J121" s="165"/>
      <c r="K121" s="165"/>
      <c r="L121" s="165"/>
      <c r="M121" s="205"/>
      <c r="N121" s="207"/>
      <c r="O121" s="207"/>
      <c r="P121" s="207"/>
      <c r="Q121" s="207"/>
      <c r="R121" s="207"/>
      <c r="S121" s="372" t="s">
        <v>671</v>
      </c>
      <c r="T121" s="651"/>
      <c r="U121" s="944"/>
      <c r="V121" s="944"/>
      <c r="W121" s="380"/>
      <c r="Y121" s="387"/>
    </row>
    <row r="122" spans="1:25" s="2" customFormat="1" ht="10.35" customHeight="1" x14ac:dyDescent="0.15">
      <c r="A122" s="90"/>
      <c r="B122" s="199"/>
      <c r="C122" s="821" t="s">
        <v>2710</v>
      </c>
      <c r="D122" s="822"/>
      <c r="E122" s="825" t="s">
        <v>182</v>
      </c>
      <c r="F122" s="824"/>
      <c r="G122" s="824"/>
      <c r="H122" s="824"/>
      <c r="I122" s="825"/>
      <c r="J122" s="824"/>
      <c r="K122" s="824"/>
      <c r="L122" s="824"/>
      <c r="M122" s="910"/>
      <c r="N122" s="827"/>
      <c r="O122" s="827"/>
      <c r="P122" s="827"/>
      <c r="Q122" s="827"/>
      <c r="R122" s="906"/>
      <c r="S122" s="372" t="s">
        <v>671</v>
      </c>
      <c r="T122" s="651"/>
      <c r="U122" s="944"/>
      <c r="V122" s="944"/>
      <c r="W122" s="380"/>
      <c r="Y122" s="387"/>
    </row>
    <row r="123" spans="1:25" s="2" customFormat="1" ht="10.35" customHeight="1" x14ac:dyDescent="0.15">
      <c r="A123" s="90"/>
      <c r="B123" s="199"/>
      <c r="C123" s="821" t="s">
        <v>1961</v>
      </c>
      <c r="D123" s="822"/>
      <c r="E123" s="825" t="s">
        <v>1928</v>
      </c>
      <c r="F123" s="824"/>
      <c r="G123" s="824"/>
      <c r="H123" s="824"/>
      <c r="I123" s="825"/>
      <c r="J123" s="824"/>
      <c r="K123" s="824"/>
      <c r="L123" s="824"/>
      <c r="M123" s="910"/>
      <c r="N123" s="827"/>
      <c r="O123" s="827"/>
      <c r="P123" s="827"/>
      <c r="Q123" s="827"/>
      <c r="R123" s="906"/>
      <c r="S123" s="372" t="s">
        <v>671</v>
      </c>
      <c r="T123" s="651">
        <v>16473011</v>
      </c>
      <c r="U123" s="944"/>
      <c r="V123" s="944"/>
      <c r="W123" s="380"/>
      <c r="Y123" s="387"/>
    </row>
    <row r="124" spans="1:25" s="2" customFormat="1" ht="10.35" customHeight="1" x14ac:dyDescent="0.15">
      <c r="A124" s="90"/>
      <c r="B124" s="199"/>
      <c r="C124" s="821" t="s">
        <v>1867</v>
      </c>
      <c r="D124" s="822"/>
      <c r="E124" s="825" t="s">
        <v>872</v>
      </c>
      <c r="F124" s="824"/>
      <c r="G124" s="824"/>
      <c r="H124" s="824"/>
      <c r="I124" s="825"/>
      <c r="J124" s="824"/>
      <c r="K124" s="824"/>
      <c r="L124" s="824"/>
      <c r="M124" s="910"/>
      <c r="N124" s="827"/>
      <c r="O124" s="827"/>
      <c r="P124" s="827"/>
      <c r="Q124" s="827"/>
      <c r="R124" s="906"/>
      <c r="S124" s="372" t="s">
        <v>671</v>
      </c>
      <c r="T124" s="651">
        <v>49264916</v>
      </c>
      <c r="U124" s="944"/>
      <c r="V124" s="944"/>
      <c r="W124" s="380"/>
      <c r="Y124" s="387"/>
    </row>
    <row r="125" spans="1:25" s="2" customFormat="1" ht="10.35" customHeight="1" x14ac:dyDescent="0.15">
      <c r="A125" s="90"/>
      <c r="B125" s="199"/>
      <c r="C125" s="821" t="s">
        <v>3010</v>
      </c>
      <c r="D125" s="822"/>
      <c r="E125" s="825" t="s">
        <v>2903</v>
      </c>
      <c r="F125" s="824"/>
      <c r="G125" s="824"/>
      <c r="H125" s="824"/>
      <c r="I125" s="825"/>
      <c r="J125" s="824"/>
      <c r="K125" s="824"/>
      <c r="L125" s="824"/>
      <c r="M125" s="910"/>
      <c r="N125" s="827"/>
      <c r="O125" s="827"/>
      <c r="P125" s="827"/>
      <c r="Q125" s="827"/>
      <c r="R125" s="906"/>
      <c r="S125" s="372" t="s">
        <v>671</v>
      </c>
      <c r="T125" s="651"/>
      <c r="U125" s="944"/>
      <c r="V125" s="944"/>
      <c r="W125" s="380"/>
      <c r="Y125" s="387"/>
    </row>
    <row r="126" spans="1:25" s="2" customFormat="1" ht="10.35" customHeight="1" x14ac:dyDescent="0.15">
      <c r="A126" s="90"/>
      <c r="B126" s="199"/>
      <c r="C126" s="169" t="s">
        <v>1023</v>
      </c>
      <c r="D126" s="199"/>
      <c r="E126" s="278" t="s">
        <v>1022</v>
      </c>
      <c r="F126" s="165"/>
      <c r="G126" s="165"/>
      <c r="H126" s="165"/>
      <c r="I126" s="278"/>
      <c r="J126" s="165"/>
      <c r="K126" s="165"/>
      <c r="L126" s="165"/>
      <c r="M126" s="205"/>
      <c r="N126" s="207"/>
      <c r="O126" s="207"/>
      <c r="P126" s="207"/>
      <c r="Q126" s="207"/>
      <c r="R126" s="207"/>
      <c r="S126" s="372" t="s">
        <v>671</v>
      </c>
      <c r="T126" s="651"/>
      <c r="U126" s="944"/>
      <c r="V126" s="944"/>
      <c r="W126" s="380"/>
      <c r="Y126" s="387"/>
    </row>
    <row r="127" spans="1:25" s="2" customFormat="1" ht="10.35" customHeight="1" x14ac:dyDescent="0.15">
      <c r="A127" s="90"/>
      <c r="B127" s="199"/>
      <c r="C127" s="169" t="s">
        <v>2667</v>
      </c>
      <c r="D127" s="199"/>
      <c r="E127" s="278" t="s">
        <v>28</v>
      </c>
      <c r="F127" s="165"/>
      <c r="G127" s="165"/>
      <c r="H127" s="165"/>
      <c r="I127" s="278" t="s">
        <v>1699</v>
      </c>
      <c r="J127" s="165"/>
      <c r="K127" s="165"/>
      <c r="L127" s="165"/>
      <c r="M127" s="1507"/>
      <c r="N127" s="165" t="s">
        <v>928</v>
      </c>
      <c r="O127" s="165"/>
      <c r="P127" s="207"/>
      <c r="Q127" s="207"/>
      <c r="R127" s="207"/>
      <c r="S127" s="372" t="s">
        <v>671</v>
      </c>
      <c r="T127" s="651"/>
      <c r="U127" s="944"/>
      <c r="V127" s="944"/>
      <c r="W127" s="380"/>
      <c r="Y127" s="387"/>
    </row>
    <row r="128" spans="1:25" s="2" customFormat="1" ht="10.35" customHeight="1" x14ac:dyDescent="0.15">
      <c r="A128" s="90"/>
      <c r="B128" s="199"/>
      <c r="C128" s="169" t="s">
        <v>1890</v>
      </c>
      <c r="D128" s="199"/>
      <c r="E128" s="278" t="s">
        <v>28</v>
      </c>
      <c r="F128" s="165"/>
      <c r="G128" s="165"/>
      <c r="H128" s="165"/>
      <c r="I128" s="278" t="s">
        <v>1699</v>
      </c>
      <c r="J128" s="165"/>
      <c r="K128" s="165"/>
      <c r="L128" s="165"/>
      <c r="M128" s="1507"/>
      <c r="N128" s="165" t="s">
        <v>928</v>
      </c>
      <c r="O128" s="165"/>
      <c r="P128" s="207"/>
      <c r="Q128" s="207"/>
      <c r="R128" s="207"/>
      <c r="S128" s="372" t="s">
        <v>671</v>
      </c>
      <c r="T128" s="651"/>
      <c r="U128" s="944"/>
      <c r="V128" s="944"/>
      <c r="W128" s="380"/>
      <c r="Y128" s="387"/>
    </row>
    <row r="129" spans="1:25" s="2" customFormat="1" ht="10.35" customHeight="1" x14ac:dyDescent="0.15">
      <c r="A129" s="90"/>
      <c r="B129" s="199"/>
      <c r="C129" s="169" t="s">
        <v>490</v>
      </c>
      <c r="D129" s="199"/>
      <c r="E129" s="278" t="s">
        <v>28</v>
      </c>
      <c r="F129" s="165"/>
      <c r="G129" s="165"/>
      <c r="H129" s="165"/>
      <c r="I129" s="278" t="s">
        <v>1699</v>
      </c>
      <c r="J129" s="165"/>
      <c r="K129" s="165"/>
      <c r="L129" s="165"/>
      <c r="M129" s="1507"/>
      <c r="N129" s="165" t="s">
        <v>928</v>
      </c>
      <c r="O129" s="165"/>
      <c r="P129" s="207"/>
      <c r="Q129" s="207"/>
      <c r="R129" s="906"/>
      <c r="S129" s="372" t="s">
        <v>671</v>
      </c>
      <c r="T129" s="651"/>
      <c r="U129" s="944"/>
      <c r="V129" s="944"/>
      <c r="W129" s="380"/>
      <c r="Y129" s="387"/>
    </row>
    <row r="130" spans="1:25" s="2" customFormat="1" ht="10.35" customHeight="1" x14ac:dyDescent="0.15">
      <c r="A130" s="90"/>
      <c r="B130" s="199"/>
      <c r="C130" s="169" t="s">
        <v>202</v>
      </c>
      <c r="D130" s="199"/>
      <c r="E130" s="278" t="s">
        <v>28</v>
      </c>
      <c r="F130" s="165"/>
      <c r="G130" s="165"/>
      <c r="H130" s="165"/>
      <c r="I130" s="278" t="s">
        <v>1699</v>
      </c>
      <c r="J130" s="165"/>
      <c r="K130" s="165"/>
      <c r="L130" s="165"/>
      <c r="M130" s="1507"/>
      <c r="N130" s="165" t="s">
        <v>928</v>
      </c>
      <c r="O130" s="165"/>
      <c r="P130" s="207"/>
      <c r="Q130" s="207"/>
      <c r="R130" s="207"/>
      <c r="S130" s="372" t="s">
        <v>671</v>
      </c>
      <c r="T130" s="651"/>
      <c r="U130" s="944"/>
      <c r="V130" s="944"/>
      <c r="W130" s="380"/>
      <c r="Y130" s="387"/>
    </row>
    <row r="131" spans="1:25" s="2" customFormat="1" ht="10.35" customHeight="1" x14ac:dyDescent="0.15">
      <c r="A131" s="90"/>
      <c r="B131" s="199"/>
      <c r="C131" s="169" t="s">
        <v>168</v>
      </c>
      <c r="D131" s="199"/>
      <c r="E131" s="278" t="s">
        <v>28</v>
      </c>
      <c r="F131" s="165"/>
      <c r="G131" s="165"/>
      <c r="H131" s="165"/>
      <c r="I131" s="278" t="s">
        <v>1699</v>
      </c>
      <c r="J131" s="165"/>
      <c r="K131" s="165"/>
      <c r="L131" s="165"/>
      <c r="M131" s="1507"/>
      <c r="N131" s="165" t="s">
        <v>928</v>
      </c>
      <c r="O131" s="165"/>
      <c r="P131" s="207"/>
      <c r="Q131" s="207"/>
      <c r="R131" s="207"/>
      <c r="S131" s="372" t="s">
        <v>671</v>
      </c>
      <c r="T131" s="651"/>
      <c r="U131" s="944"/>
      <c r="V131" s="944"/>
      <c r="W131" s="380"/>
      <c r="Y131" s="387"/>
    </row>
    <row r="132" spans="1:25" s="363" customFormat="1" ht="15.75" customHeight="1" x14ac:dyDescent="0.15">
      <c r="A132" s="90"/>
      <c r="B132" s="206"/>
      <c r="C132" s="212" t="s">
        <v>1037</v>
      </c>
      <c r="D132" s="206"/>
      <c r="E132" s="166"/>
      <c r="F132" s="166"/>
      <c r="G132" s="166"/>
      <c r="H132" s="168"/>
      <c r="I132" s="166"/>
      <c r="J132" s="168"/>
      <c r="K132" s="168"/>
      <c r="L132" s="168"/>
      <c r="M132" s="205"/>
      <c r="N132" s="211"/>
      <c r="O132" s="211"/>
      <c r="P132" s="211"/>
      <c r="Q132" s="168" t="s">
        <v>1873</v>
      </c>
      <c r="R132" s="211"/>
      <c r="S132" s="211"/>
      <c r="T132" s="298">
        <v>373554786</v>
      </c>
      <c r="U132" s="298">
        <v>384549563</v>
      </c>
      <c r="V132" s="298">
        <v>269678162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1415</v>
      </c>
      <c r="M138" s="702"/>
    </row>
    <row r="139" spans="1:25" s="24" customFormat="1" hidden="1" x14ac:dyDescent="0.25">
      <c r="A139" s="190"/>
      <c r="C139" s="701" t="s">
        <v>484</v>
      </c>
      <c r="E139" s="24" t="s">
        <v>3152</v>
      </c>
      <c r="M139" s="702"/>
    </row>
    <row r="140" spans="1:25" s="24" customFormat="1" hidden="1" x14ac:dyDescent="0.25">
      <c r="A140" s="190"/>
      <c r="C140" s="701" t="s">
        <v>487</v>
      </c>
      <c r="E140" s="24" t="s">
        <v>3153</v>
      </c>
      <c r="M140" s="702"/>
    </row>
    <row r="141" spans="1:25" s="24" customFormat="1" hidden="1" x14ac:dyDescent="0.25">
      <c r="A141" s="190"/>
      <c r="C141" s="701" t="s">
        <v>488</v>
      </c>
      <c r="E141" s="24" t="s">
        <v>3154</v>
      </c>
      <c r="M141" s="702"/>
    </row>
    <row r="142" spans="1:25" s="24" customFormat="1" hidden="1" x14ac:dyDescent="0.25">
      <c r="A142" s="190"/>
      <c r="C142" s="701" t="s">
        <v>489</v>
      </c>
      <c r="E142" s="24" t="s">
        <v>2319</v>
      </c>
      <c r="M142" s="702"/>
    </row>
    <row r="143" spans="1:25" s="24" customFormat="1" hidden="1" x14ac:dyDescent="0.25">
      <c r="A143" s="190"/>
      <c r="C143" s="703" t="s">
        <v>1593</v>
      </c>
      <c r="M143" s="702"/>
    </row>
    <row r="144" spans="1:25" s="24" customFormat="1" hidden="1" x14ac:dyDescent="0.25">
      <c r="A144" s="190"/>
      <c r="C144" s="701" t="s">
        <v>475</v>
      </c>
      <c r="E144" s="24" t="s">
        <v>28</v>
      </c>
      <c r="M144" s="702"/>
    </row>
    <row r="145" spans="1:22" s="24" customFormat="1" hidden="1" x14ac:dyDescent="0.25">
      <c r="A145" s="190"/>
      <c r="C145" s="701" t="s">
        <v>474</v>
      </c>
      <c r="M145" s="702"/>
    </row>
    <row r="146" spans="1:22" s="24" customFormat="1" hidden="1" x14ac:dyDescent="0.25">
      <c r="A146" s="190"/>
      <c r="C146" s="701" t="s">
        <v>216</v>
      </c>
      <c r="M146" s="702"/>
    </row>
    <row r="147" spans="1:22" s="24" customFormat="1" hidden="1" x14ac:dyDescent="0.25">
      <c r="A147" s="190"/>
      <c r="C147" s="701" t="s">
        <v>215</v>
      </c>
      <c r="M147" s="702"/>
    </row>
    <row r="148" spans="1:22" s="24" customFormat="1" hidden="1" x14ac:dyDescent="0.25">
      <c r="A148" s="190"/>
      <c r="C148" s="701" t="s">
        <v>476</v>
      </c>
      <c r="M148" s="702"/>
    </row>
    <row r="149" spans="1:22" s="24" customFormat="1" hidden="1" x14ac:dyDescent="0.25">
      <c r="A149" s="190"/>
      <c r="C149" s="701" t="s">
        <v>477</v>
      </c>
      <c r="M149" s="702"/>
    </row>
    <row r="150" spans="1:22" s="24" customFormat="1" hidden="1" x14ac:dyDescent="0.25">
      <c r="A150" s="190"/>
      <c r="C150" s="701" t="s">
        <v>1948</v>
      </c>
      <c r="M150" s="702"/>
    </row>
    <row r="151" spans="1:22" s="24" customFormat="1" ht="15" hidden="1" customHeight="1" x14ac:dyDescent="0.25">
      <c r="A151" s="190"/>
      <c r="C151" s="701" t="s">
        <v>490</v>
      </c>
      <c r="M151" s="702"/>
    </row>
    <row r="152" spans="1:22" s="24" customFormat="1" ht="15" hidden="1" customHeight="1" x14ac:dyDescent="0.25">
      <c r="A152" s="190"/>
      <c r="C152" s="701" t="s">
        <v>202</v>
      </c>
      <c r="M152" s="702"/>
    </row>
    <row r="153" spans="1:22" ht="15" hidden="1" customHeight="1" x14ac:dyDescent="0.2">
      <c r="E153" s="1268" t="s">
        <v>1410</v>
      </c>
    </row>
    <row r="154" spans="1:22" ht="9.9499999999999993" hidden="1" customHeight="1" x14ac:dyDescent="0.2">
      <c r="C154" s="169"/>
      <c r="D154" s="199"/>
      <c r="E154" s="277" t="s">
        <v>1345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1234</v>
      </c>
      <c r="F155" s="824"/>
      <c r="G155" s="824"/>
      <c r="H155" s="824"/>
      <c r="I155" s="825"/>
      <c r="J155" s="824"/>
      <c r="K155" s="824"/>
      <c r="L155" s="828"/>
      <c r="M155" s="829"/>
      <c r="N155" s="827"/>
      <c r="O155" s="827"/>
      <c r="P155" s="827"/>
      <c r="Q155" s="824"/>
      <c r="R155" s="165"/>
      <c r="S155" s="372" t="s">
        <v>671</v>
      </c>
      <c r="T155" s="200"/>
      <c r="U155" s="1521"/>
      <c r="V155" s="1521"/>
    </row>
    <row r="156" spans="1:22" ht="9.9499999999999993" hidden="1" customHeight="1" x14ac:dyDescent="0.2">
      <c r="C156" s="169">
        <v>5410</v>
      </c>
      <c r="D156" s="199"/>
      <c r="E156" s="278" t="s">
        <v>1638</v>
      </c>
      <c r="F156" s="165"/>
      <c r="G156" s="165"/>
      <c r="H156" s="165"/>
      <c r="I156" s="278"/>
      <c r="J156" s="165"/>
      <c r="K156" s="165"/>
      <c r="L156" s="167"/>
      <c r="M156" s="200"/>
      <c r="N156" s="207"/>
      <c r="O156" s="207"/>
      <c r="P156" s="207"/>
      <c r="Q156" s="165"/>
      <c r="R156" s="165"/>
      <c r="S156" s="372" t="s">
        <v>671</v>
      </c>
      <c r="T156" s="200"/>
      <c r="U156" s="1521"/>
      <c r="V156" s="1521"/>
    </row>
    <row r="157" spans="1:22" ht="9.9499999999999993" hidden="1" customHeight="1" x14ac:dyDescent="0.2">
      <c r="C157" s="169"/>
      <c r="D157" s="199"/>
      <c r="E157" s="278" t="s">
        <v>2605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2217</v>
      </c>
      <c r="F158" s="824"/>
      <c r="G158" s="824"/>
      <c r="H158" s="827"/>
      <c r="I158" s="826"/>
      <c r="J158" s="824"/>
      <c r="K158" s="824"/>
      <c r="L158" s="828"/>
      <c r="M158" s="829"/>
      <c r="N158" s="827"/>
      <c r="O158" s="827"/>
      <c r="P158" s="827"/>
      <c r="Q158" s="824"/>
      <c r="R158" s="165"/>
      <c r="S158" s="372" t="s">
        <v>671</v>
      </c>
      <c r="T158" s="200"/>
      <c r="U158" s="1521"/>
      <c r="V158" s="1521"/>
    </row>
    <row r="159" spans="1:22" ht="9.9499999999999993" hidden="1" customHeight="1" x14ac:dyDescent="0.2">
      <c r="C159" s="821">
        <v>5420</v>
      </c>
      <c r="D159" s="822"/>
      <c r="E159" s="926" t="s">
        <v>2557</v>
      </c>
      <c r="F159" s="824"/>
      <c r="G159" s="824"/>
      <c r="H159" s="824"/>
      <c r="I159" s="926"/>
      <c r="J159" s="824"/>
      <c r="K159" s="824"/>
      <c r="L159" s="828"/>
      <c r="M159" s="822"/>
      <c r="N159" s="824"/>
      <c r="O159" s="824"/>
      <c r="P159" s="824"/>
      <c r="Q159" s="824"/>
      <c r="R159" s="165"/>
      <c r="S159" s="372" t="s">
        <v>671</v>
      </c>
      <c r="T159" s="200"/>
      <c r="U159" s="1521"/>
      <c r="V159" s="1521"/>
    </row>
    <row r="160" spans="1:22" ht="9.9499999999999993" hidden="1" customHeight="1" x14ac:dyDescent="0.2">
      <c r="C160" s="821"/>
      <c r="D160" s="822"/>
      <c r="E160" s="825" t="s">
        <v>1117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2328</v>
      </c>
      <c r="F161" s="824"/>
      <c r="G161" s="824"/>
      <c r="H161" s="827"/>
      <c r="I161" s="826"/>
      <c r="J161" s="824"/>
      <c r="K161" s="824"/>
      <c r="L161" s="828"/>
      <c r="M161" s="829"/>
      <c r="N161" s="827"/>
      <c r="O161" s="827"/>
      <c r="P161" s="827"/>
      <c r="Q161" s="824"/>
      <c r="R161" s="165"/>
      <c r="S161" s="372" t="s">
        <v>671</v>
      </c>
      <c r="T161" s="200"/>
      <c r="U161" s="1521"/>
      <c r="V161" s="1521"/>
    </row>
    <row r="162" spans="3:22" ht="9.9499999999999993" hidden="1" customHeight="1" x14ac:dyDescent="0.2">
      <c r="C162" s="821">
        <v>5430</v>
      </c>
      <c r="D162" s="822"/>
      <c r="E162" s="826" t="s">
        <v>1068</v>
      </c>
      <c r="F162" s="824"/>
      <c r="G162" s="824"/>
      <c r="H162" s="827"/>
      <c r="I162" s="826"/>
      <c r="J162" s="824"/>
      <c r="K162" s="824"/>
      <c r="L162" s="828"/>
      <c r="M162" s="829"/>
      <c r="N162" s="827"/>
      <c r="O162" s="827"/>
      <c r="P162" s="827"/>
      <c r="Q162" s="824"/>
      <c r="R162" s="166"/>
      <c r="S162" s="372" t="s">
        <v>671</v>
      </c>
      <c r="T162" s="200"/>
      <c r="U162" s="1521"/>
      <c r="V162" s="1521"/>
    </row>
    <row r="163" spans="3:22" ht="9.9499999999999993" hidden="1" customHeight="1" x14ac:dyDescent="0.2">
      <c r="C163" s="821">
        <v>5435</v>
      </c>
      <c r="D163" s="822"/>
      <c r="E163" s="826" t="s">
        <v>3022</v>
      </c>
      <c r="F163" s="824"/>
      <c r="G163" s="824"/>
      <c r="H163" s="827"/>
      <c r="I163" s="826"/>
      <c r="J163" s="824"/>
      <c r="K163" s="824"/>
      <c r="L163" s="828"/>
      <c r="M163" s="829"/>
      <c r="N163" s="827"/>
      <c r="O163" s="827"/>
      <c r="P163" s="827"/>
      <c r="Q163" s="824"/>
      <c r="R163" s="165"/>
      <c r="S163" s="372" t="s">
        <v>671</v>
      </c>
      <c r="T163" s="200"/>
      <c r="U163" s="1521"/>
      <c r="V163" s="1521"/>
    </row>
    <row r="164" spans="3:22" ht="9.9499999999999993" hidden="1" customHeight="1" x14ac:dyDescent="0.2">
      <c r="C164" s="821">
        <v>5440</v>
      </c>
      <c r="D164" s="822"/>
      <c r="E164" s="826" t="s">
        <v>211</v>
      </c>
      <c r="F164" s="824"/>
      <c r="G164" s="824"/>
      <c r="H164" s="827"/>
      <c r="I164" s="826"/>
      <c r="J164" s="824"/>
      <c r="K164" s="824"/>
      <c r="L164" s="828"/>
      <c r="M164" s="829"/>
      <c r="N164" s="827"/>
      <c r="O164" s="827"/>
      <c r="P164" s="827"/>
      <c r="Q164" s="824"/>
      <c r="R164" s="166"/>
      <c r="S164" s="372" t="s">
        <v>671</v>
      </c>
      <c r="T164" s="200"/>
      <c r="U164" s="1521"/>
      <c r="V164" s="1521"/>
    </row>
    <row r="165" spans="3:22" ht="9.9499999999999993" hidden="1" customHeight="1" x14ac:dyDescent="0.2">
      <c r="C165" s="821">
        <v>5445</v>
      </c>
      <c r="D165" s="822"/>
      <c r="E165" s="826" t="s">
        <v>1116</v>
      </c>
      <c r="F165" s="824"/>
      <c r="G165" s="824"/>
      <c r="H165" s="827"/>
      <c r="I165" s="826"/>
      <c r="J165" s="824"/>
      <c r="K165" s="824"/>
      <c r="L165" s="828"/>
      <c r="M165" s="829"/>
      <c r="N165" s="827"/>
      <c r="O165" s="827"/>
      <c r="P165" s="827"/>
      <c r="Q165" s="824"/>
      <c r="R165" s="165"/>
      <c r="S165" s="372" t="s">
        <v>671</v>
      </c>
      <c r="T165" s="200"/>
      <c r="U165" s="1521"/>
      <c r="V165" s="1521"/>
    </row>
    <row r="166" spans="3:22" ht="9.9499999999999993" hidden="1" customHeight="1" x14ac:dyDescent="0.2">
      <c r="C166" s="169">
        <v>5450</v>
      </c>
      <c r="D166" s="199"/>
      <c r="E166" s="278" t="s">
        <v>1822</v>
      </c>
      <c r="F166" s="165"/>
      <c r="G166" s="165"/>
      <c r="H166" s="165"/>
      <c r="I166" s="278"/>
      <c r="J166" s="165"/>
      <c r="K166" s="165"/>
      <c r="L166" s="167"/>
      <c r="M166" s="200"/>
      <c r="N166" s="207"/>
      <c r="O166" s="207"/>
      <c r="P166" s="207"/>
      <c r="Q166" s="166"/>
      <c r="R166" s="166"/>
      <c r="S166" s="372" t="s">
        <v>671</v>
      </c>
      <c r="T166" s="200"/>
      <c r="U166" s="651"/>
      <c r="V166" s="651"/>
    </row>
    <row r="167" spans="3:22" ht="9.9499999999999993" hidden="1" customHeight="1" x14ac:dyDescent="0.2">
      <c r="C167" s="169">
        <v>5455</v>
      </c>
      <c r="D167" s="199"/>
      <c r="E167" s="278" t="s">
        <v>2228</v>
      </c>
      <c r="F167" s="165"/>
      <c r="G167" s="165"/>
      <c r="H167" s="165"/>
      <c r="I167" s="278"/>
      <c r="J167" s="165"/>
      <c r="K167" s="165"/>
      <c r="L167" s="167"/>
      <c r="M167" s="200"/>
      <c r="N167" s="207"/>
      <c r="O167" s="207"/>
      <c r="P167" s="207"/>
      <c r="Q167" s="166"/>
      <c r="R167" s="166"/>
      <c r="S167" s="372" t="s">
        <v>671</v>
      </c>
      <c r="T167" s="200"/>
      <c r="U167" s="651"/>
      <c r="V167" s="651"/>
    </row>
    <row r="168" spans="3:22" ht="9.9499999999999993" hidden="1" customHeight="1" x14ac:dyDescent="0.2">
      <c r="C168" s="169">
        <v>5460</v>
      </c>
      <c r="D168" s="199"/>
      <c r="E168" s="278" t="s">
        <v>2884</v>
      </c>
      <c r="F168" s="165"/>
      <c r="G168" s="165"/>
      <c r="H168" s="165"/>
      <c r="I168" s="278"/>
      <c r="J168" s="165"/>
      <c r="K168" s="165"/>
      <c r="L168" s="167"/>
      <c r="M168" s="200"/>
      <c r="N168" s="207"/>
      <c r="O168" s="207"/>
      <c r="P168" s="207"/>
      <c r="Q168" s="165"/>
      <c r="R168" s="165"/>
      <c r="S168" s="372" t="s">
        <v>671</v>
      </c>
      <c r="T168" s="200"/>
      <c r="U168" s="651"/>
      <c r="V168" s="651"/>
    </row>
    <row r="169" spans="3:22" ht="9.9499999999999993" hidden="1" customHeight="1" x14ac:dyDescent="0.2">
      <c r="C169" s="169"/>
      <c r="D169" s="199"/>
      <c r="E169" s="278" t="s">
        <v>1469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1912</v>
      </c>
      <c r="F170" s="165"/>
      <c r="G170" s="165"/>
      <c r="H170" s="207"/>
      <c r="I170" s="700"/>
      <c r="J170" s="165"/>
      <c r="K170" s="165"/>
      <c r="L170" s="167"/>
      <c r="M170" s="200"/>
      <c r="N170" s="207"/>
      <c r="O170" s="207"/>
      <c r="P170" s="165"/>
      <c r="Q170" s="165"/>
      <c r="R170" s="165"/>
      <c r="S170" s="372" t="s">
        <v>671</v>
      </c>
      <c r="T170" s="200"/>
      <c r="U170" s="651"/>
      <c r="V170" s="651"/>
    </row>
    <row r="171" spans="3:22" ht="9.9499999999999993" hidden="1" customHeight="1" x14ac:dyDescent="0.2">
      <c r="C171" s="821" t="s">
        <v>2652</v>
      </c>
      <c r="D171" s="822"/>
      <c r="E171" s="826" t="s">
        <v>2668</v>
      </c>
      <c r="F171" s="824"/>
      <c r="G171" s="824"/>
      <c r="H171" s="827"/>
      <c r="I171" s="826"/>
      <c r="J171" s="824"/>
      <c r="K171" s="824"/>
      <c r="L171" s="828"/>
      <c r="M171" s="829"/>
      <c r="N171" s="827"/>
      <c r="O171" s="827"/>
      <c r="P171" s="824"/>
      <c r="Q171" s="719"/>
      <c r="R171" s="719"/>
      <c r="S171" s="730" t="s">
        <v>671</v>
      </c>
      <c r="T171" s="200"/>
      <c r="U171" s="1521"/>
      <c r="V171" s="1521"/>
    </row>
    <row r="172" spans="3:22" ht="9.9499999999999993" hidden="1" customHeight="1" x14ac:dyDescent="0.2">
      <c r="C172" s="821" t="s">
        <v>2570</v>
      </c>
      <c r="D172" s="822"/>
      <c r="E172" s="826" t="s">
        <v>2568</v>
      </c>
      <c r="F172" s="824"/>
      <c r="G172" s="824"/>
      <c r="H172" s="827"/>
      <c r="I172" s="826"/>
      <c r="J172" s="824"/>
      <c r="K172" s="824"/>
      <c r="L172" s="828"/>
      <c r="M172" s="829"/>
      <c r="N172" s="827"/>
      <c r="O172" s="827"/>
      <c r="P172" s="824"/>
      <c r="Q172" s="719"/>
      <c r="R172" s="719"/>
      <c r="S172" s="730" t="s">
        <v>671</v>
      </c>
      <c r="T172" s="200"/>
      <c r="U172" s="1521"/>
      <c r="V172" s="1521"/>
    </row>
    <row r="173" spans="3:22" ht="9.9499999999999993" hidden="1" customHeight="1" x14ac:dyDescent="0.2">
      <c r="C173" s="821">
        <v>5475</v>
      </c>
      <c r="D173" s="822"/>
      <c r="E173" s="826" t="s">
        <v>199</v>
      </c>
      <c r="F173" s="824"/>
      <c r="G173" s="824"/>
      <c r="H173" s="827"/>
      <c r="I173" s="826"/>
      <c r="J173" s="824"/>
      <c r="K173" s="824"/>
      <c r="L173" s="828"/>
      <c r="M173" s="829"/>
      <c r="N173" s="827"/>
      <c r="O173" s="827"/>
      <c r="P173" s="824"/>
      <c r="Q173" s="165"/>
      <c r="R173" s="165"/>
      <c r="S173" s="372" t="s">
        <v>671</v>
      </c>
      <c r="T173" s="200"/>
      <c r="U173" s="651"/>
      <c r="V173" s="651"/>
    </row>
    <row r="174" spans="3:22" ht="9.9499999999999993" hidden="1" customHeight="1" x14ac:dyDescent="0.2">
      <c r="C174" s="169">
        <v>5480</v>
      </c>
      <c r="D174" s="199"/>
      <c r="E174" s="278" t="s">
        <v>1806</v>
      </c>
      <c r="F174" s="165"/>
      <c r="G174" s="165"/>
      <c r="H174" s="165"/>
      <c r="I174" s="278"/>
      <c r="J174" s="165"/>
      <c r="K174" s="165"/>
      <c r="L174" s="167"/>
      <c r="M174" s="200"/>
      <c r="N174" s="207"/>
      <c r="O174" s="207"/>
      <c r="P174" s="207"/>
      <c r="Q174" s="165"/>
      <c r="R174" s="165"/>
      <c r="S174" s="372" t="s">
        <v>671</v>
      </c>
      <c r="T174" s="200"/>
      <c r="U174" s="651"/>
      <c r="V174" s="651"/>
    </row>
    <row r="175" spans="3:22" ht="9.9499999999999993" hidden="1" customHeight="1" x14ac:dyDescent="0.2">
      <c r="C175" s="821" t="s">
        <v>2229</v>
      </c>
      <c r="D175" s="822"/>
      <c r="E175" s="825" t="s">
        <v>28</v>
      </c>
      <c r="F175" s="824"/>
      <c r="G175" s="824"/>
      <c r="H175" s="824"/>
      <c r="I175" s="825" t="s">
        <v>1699</v>
      </c>
      <c r="J175" s="824"/>
      <c r="K175" s="824"/>
      <c r="L175" s="824"/>
      <c r="M175" s="1518"/>
      <c r="N175" s="877" t="s">
        <v>928</v>
      </c>
      <c r="O175" s="877"/>
      <c r="P175" s="922"/>
      <c r="Q175" s="922"/>
      <c r="R175" s="207"/>
      <c r="S175" s="372" t="s">
        <v>671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topLeftCell="E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3194</v>
      </c>
      <c r="D1" s="173"/>
      <c r="E1" s="134"/>
      <c r="F1" s="175" t="s">
        <v>2505</v>
      </c>
      <c r="G1" s="175" t="s">
        <v>2505</v>
      </c>
      <c r="H1" s="134" t="s">
        <v>1820</v>
      </c>
      <c r="I1" s="175" t="s">
        <v>2505</v>
      </c>
      <c r="J1" s="175" t="s">
        <v>2505</v>
      </c>
      <c r="K1" s="175"/>
      <c r="L1" s="175" t="s">
        <v>1820</v>
      </c>
      <c r="M1" s="176"/>
      <c r="N1" s="176"/>
      <c r="O1" s="175"/>
      <c r="P1" s="175"/>
      <c r="Q1" s="175"/>
      <c r="R1" s="175"/>
      <c r="S1" s="175"/>
      <c r="T1" s="175"/>
      <c r="U1" s="175"/>
      <c r="V1" s="175"/>
      <c r="W1" s="175"/>
      <c r="X1" s="175"/>
      <c r="Y1" s="175"/>
      <c r="Z1" s="693">
        <v>42733.38166608796</v>
      </c>
      <c r="AA1" s="175"/>
    </row>
    <row r="2" spans="1:35"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804"/>
      <c r="V3" s="804"/>
      <c r="W3" s="804"/>
      <c r="X3" s="804"/>
      <c r="Y3" s="804"/>
      <c r="Z3" s="788" t="s">
        <v>693</v>
      </c>
      <c r="AA3" s="804"/>
    </row>
    <row r="4" spans="1:35"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806"/>
      <c r="V4" s="806"/>
      <c r="W4" s="806"/>
      <c r="X4" s="806"/>
      <c r="Y4" s="806"/>
      <c r="Z4" s="793" t="s">
        <v>1657</v>
      </c>
      <c r="AA4" s="809"/>
      <c r="AI4" s="160"/>
    </row>
    <row r="5" spans="1:35" s="119" customFormat="1" ht="11.1" customHeight="1" x14ac:dyDescent="0.2">
      <c r="A5" s="134"/>
      <c r="B5" s="792"/>
      <c r="C5" s="794" t="s">
        <v>3200</v>
      </c>
      <c r="D5" s="792"/>
      <c r="E5" s="792"/>
      <c r="F5" s="807"/>
      <c r="G5" s="810"/>
      <c r="H5" s="807"/>
      <c r="I5" s="807"/>
      <c r="J5" s="807"/>
      <c r="K5" s="807"/>
      <c r="L5" s="807"/>
      <c r="M5" s="816"/>
      <c r="N5" s="816"/>
      <c r="O5" s="806"/>
      <c r="P5" s="806"/>
      <c r="Q5" s="806"/>
      <c r="R5" s="806"/>
      <c r="S5" s="806"/>
      <c r="T5" s="806"/>
      <c r="U5" s="806"/>
      <c r="V5" s="806"/>
      <c r="W5" s="806"/>
      <c r="X5" s="806"/>
      <c r="Y5" s="806"/>
      <c r="Z5" s="795" t="s">
        <v>3201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1198</v>
      </c>
      <c r="P9" s="1430"/>
      <c r="Q9" s="1430"/>
      <c r="R9" s="1430"/>
      <c r="S9" s="1431"/>
      <c r="T9" s="81"/>
      <c r="U9" s="1429" t="s">
        <v>946</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661</v>
      </c>
      <c r="O10" s="10" t="s">
        <v>1658</v>
      </c>
      <c r="P10" s="10" t="s">
        <v>1197</v>
      </c>
      <c r="Q10" s="10" t="s">
        <v>1167</v>
      </c>
      <c r="R10" s="10" t="s">
        <v>1156</v>
      </c>
      <c r="S10" s="10" t="s">
        <v>803</v>
      </c>
      <c r="T10" s="53"/>
      <c r="U10" s="10" t="s">
        <v>1199</v>
      </c>
      <c r="V10" s="10" t="s">
        <v>944</v>
      </c>
      <c r="W10" s="10" t="s">
        <v>945</v>
      </c>
      <c r="X10" s="10" t="s">
        <v>1156</v>
      </c>
      <c r="Y10" s="53" t="s">
        <v>803</v>
      </c>
      <c r="Z10" s="10" t="s">
        <v>1617</v>
      </c>
      <c r="AA10" s="199"/>
    </row>
    <row r="11" spans="1:35" s="2" customFormat="1" ht="11.1" hidden="1" customHeight="1" x14ac:dyDescent="0.2">
      <c r="A11" s="90" t="s">
        <v>1820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1820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1820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122</v>
      </c>
      <c r="F15" s="165"/>
      <c r="G15" s="165"/>
      <c r="H15" s="167"/>
      <c r="I15" s="167"/>
      <c r="J15" s="167"/>
      <c r="K15" s="167"/>
      <c r="L15" s="167"/>
      <c r="M15" s="199"/>
      <c r="N15" s="54" t="s">
        <v>2674</v>
      </c>
      <c r="O15" s="54" t="s">
        <v>2674</v>
      </c>
      <c r="P15" s="54" t="s">
        <v>2674</v>
      </c>
      <c r="Q15" s="54" t="s">
        <v>2674</v>
      </c>
      <c r="R15" s="54" t="s">
        <v>2674</v>
      </c>
      <c r="S15" s="54" t="s">
        <v>2674</v>
      </c>
      <c r="T15" s="54"/>
      <c r="U15" s="54" t="s">
        <v>2674</v>
      </c>
      <c r="V15" s="54" t="s">
        <v>2674</v>
      </c>
      <c r="W15" s="54" t="s">
        <v>2674</v>
      </c>
      <c r="X15" s="54" t="s">
        <v>2674</v>
      </c>
      <c r="Y15" s="54" t="s">
        <v>2674</v>
      </c>
      <c r="Z15" s="54" t="s">
        <v>2674</v>
      </c>
      <c r="AA15" s="199"/>
    </row>
    <row r="16" spans="1:35" s="2" customFormat="1" ht="12" customHeight="1" x14ac:dyDescent="0.2">
      <c r="A16" s="90"/>
      <c r="B16" s="199"/>
      <c r="C16" s="169" t="s">
        <v>66</v>
      </c>
      <c r="D16" s="199"/>
      <c r="E16" s="237" t="s">
        <v>1619</v>
      </c>
      <c r="F16" s="236"/>
      <c r="G16" s="236"/>
      <c r="H16" s="167"/>
      <c r="I16" s="167"/>
      <c r="J16" s="167"/>
      <c r="K16" s="167"/>
      <c r="L16" s="167"/>
      <c r="M16" s="199" t="s">
        <v>671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723</v>
      </c>
      <c r="D17" s="199"/>
      <c r="E17" s="237" t="s">
        <v>1620</v>
      </c>
      <c r="F17" s="236"/>
      <c r="G17" s="236"/>
      <c r="H17" s="167"/>
      <c r="I17" s="167"/>
      <c r="J17" s="167"/>
      <c r="K17" s="167"/>
      <c r="L17" s="167"/>
      <c r="M17" s="199" t="s">
        <v>671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1600</v>
      </c>
      <c r="D18" s="199"/>
      <c r="E18" s="237" t="s">
        <v>118</v>
      </c>
      <c r="F18" s="236"/>
      <c r="G18" s="236"/>
      <c r="H18" s="167"/>
      <c r="I18" s="167"/>
      <c r="J18" s="167"/>
      <c r="K18" s="167"/>
      <c r="L18" s="167"/>
      <c r="M18" s="199" t="s">
        <v>671</v>
      </c>
      <c r="N18" s="651">
        <v>7893063</v>
      </c>
      <c r="O18" s="651">
        <v>1109075</v>
      </c>
      <c r="P18" s="651">
        <v>171193</v>
      </c>
      <c r="Q18" s="651"/>
      <c r="R18" s="651"/>
      <c r="S18" s="298">
        <v>1280268</v>
      </c>
      <c r="T18" s="651"/>
      <c r="U18" s="651">
        <v>0</v>
      </c>
      <c r="V18" s="651">
        <v>1017440</v>
      </c>
      <c r="W18" s="651"/>
      <c r="X18" s="651"/>
      <c r="Y18" s="298">
        <v>1017440</v>
      </c>
      <c r="Z18" s="298">
        <v>8155891</v>
      </c>
      <c r="AA18" s="199"/>
    </row>
    <row r="19" spans="1:27" s="2" customFormat="1" ht="12" customHeight="1" x14ac:dyDescent="0.2">
      <c r="A19" s="90"/>
      <c r="B19" s="199"/>
      <c r="C19" s="169" t="s">
        <v>724</v>
      </c>
      <c r="D19" s="199"/>
      <c r="E19" s="237" t="s">
        <v>1621</v>
      </c>
      <c r="F19" s="236"/>
      <c r="G19" s="236"/>
      <c r="H19" s="167"/>
      <c r="I19" s="167"/>
      <c r="J19" s="167"/>
      <c r="K19" s="167"/>
      <c r="L19" s="167"/>
      <c r="M19" s="199" t="s">
        <v>671</v>
      </c>
      <c r="N19" s="651">
        <v>69829730</v>
      </c>
      <c r="O19" s="651">
        <v>18690181</v>
      </c>
      <c r="P19" s="651">
        <v>769958</v>
      </c>
      <c r="Q19" s="651"/>
      <c r="R19" s="651"/>
      <c r="S19" s="298">
        <v>19460139</v>
      </c>
      <c r="T19" s="651"/>
      <c r="U19" s="651"/>
      <c r="V19" s="651">
        <v>10903295</v>
      </c>
      <c r="W19" s="651"/>
      <c r="X19" s="651"/>
      <c r="Y19" s="298">
        <v>10903295</v>
      </c>
      <c r="Z19" s="298">
        <v>78386574</v>
      </c>
      <c r="AA19" s="199"/>
    </row>
    <row r="20" spans="1:27" s="2" customFormat="1" ht="12" customHeight="1" x14ac:dyDescent="0.2">
      <c r="A20" s="90"/>
      <c r="B20" s="199"/>
      <c r="C20" s="169" t="s">
        <v>1601</v>
      </c>
      <c r="D20" s="199"/>
      <c r="E20" s="237" t="s">
        <v>1170</v>
      </c>
      <c r="F20" s="236"/>
      <c r="G20" s="236"/>
      <c r="H20" s="167"/>
      <c r="I20" s="167"/>
      <c r="J20" s="167"/>
      <c r="K20" s="167"/>
      <c r="L20" s="167"/>
      <c r="M20" s="199" t="s">
        <v>671</v>
      </c>
      <c r="N20" s="651">
        <v>6980349</v>
      </c>
      <c r="O20" s="651">
        <v>1185684</v>
      </c>
      <c r="P20" s="651">
        <v>81662</v>
      </c>
      <c r="Q20" s="651"/>
      <c r="R20" s="651"/>
      <c r="S20" s="298">
        <v>1267346</v>
      </c>
      <c r="T20" s="651"/>
      <c r="U20" s="651">
        <v>0</v>
      </c>
      <c r="V20" s="651">
        <v>-148778</v>
      </c>
      <c r="W20" s="651"/>
      <c r="X20" s="651"/>
      <c r="Y20" s="298">
        <v>-148778</v>
      </c>
      <c r="Z20" s="298">
        <v>8396473</v>
      </c>
      <c r="AA20" s="199"/>
    </row>
    <row r="21" spans="1:27" s="2" customFormat="1" ht="12" customHeight="1" x14ac:dyDescent="0.2">
      <c r="A21" s="90"/>
      <c r="B21" s="199"/>
      <c r="C21" s="169" t="s">
        <v>725</v>
      </c>
      <c r="D21" s="199"/>
      <c r="E21" s="237" t="s">
        <v>116</v>
      </c>
      <c r="F21" s="236"/>
      <c r="G21" s="236"/>
      <c r="H21" s="167"/>
      <c r="I21" s="167"/>
      <c r="J21" s="167"/>
      <c r="K21" s="167"/>
      <c r="L21" s="167"/>
      <c r="M21" s="199" t="s">
        <v>671</v>
      </c>
      <c r="N21" s="651">
        <v>52427315</v>
      </c>
      <c r="O21" s="651">
        <v>11824507</v>
      </c>
      <c r="P21" s="651">
        <v>778767</v>
      </c>
      <c r="Q21" s="651"/>
      <c r="R21" s="651"/>
      <c r="S21" s="298">
        <v>12603274</v>
      </c>
      <c r="T21" s="651"/>
      <c r="U21" s="651">
        <v>3676451</v>
      </c>
      <c r="V21" s="651">
        <v>595897</v>
      </c>
      <c r="W21" s="651"/>
      <c r="X21" s="651"/>
      <c r="Y21" s="298">
        <v>4272348</v>
      </c>
      <c r="Z21" s="298">
        <v>60758241</v>
      </c>
      <c r="AA21" s="199"/>
    </row>
    <row r="22" spans="1:27" s="2" customFormat="1" ht="12" customHeight="1" x14ac:dyDescent="0.2">
      <c r="A22" s="90"/>
      <c r="B22" s="199"/>
      <c r="C22" s="169" t="s">
        <v>1602</v>
      </c>
      <c r="D22" s="199"/>
      <c r="E22" s="237" t="s">
        <v>117</v>
      </c>
      <c r="F22" s="236"/>
      <c r="G22" s="236"/>
      <c r="H22" s="167"/>
      <c r="I22" s="167"/>
      <c r="J22" s="167"/>
      <c r="K22" s="167"/>
      <c r="L22" s="167"/>
      <c r="M22" s="199" t="s">
        <v>671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2356</v>
      </c>
      <c r="D23" s="199"/>
      <c r="E23" s="237" t="s">
        <v>1614</v>
      </c>
      <c r="F23" s="236"/>
      <c r="G23" s="236"/>
      <c r="H23" s="167"/>
      <c r="I23" s="167"/>
      <c r="J23" s="167"/>
      <c r="K23" s="167"/>
      <c r="L23" s="167"/>
      <c r="M23" s="199" t="s">
        <v>671</v>
      </c>
      <c r="N23" s="651">
        <v>140601127</v>
      </c>
      <c r="O23" s="651">
        <v>14426761</v>
      </c>
      <c r="P23" s="651">
        <v>2221862</v>
      </c>
      <c r="Q23" s="651"/>
      <c r="R23" s="651"/>
      <c r="S23" s="298">
        <v>16648623</v>
      </c>
      <c r="T23" s="651"/>
      <c r="U23" s="651">
        <v>3994385</v>
      </c>
      <c r="V23" s="651">
        <v>4845694</v>
      </c>
      <c r="W23" s="651"/>
      <c r="X23" s="651"/>
      <c r="Y23" s="298">
        <v>8840079</v>
      </c>
      <c r="Z23" s="298">
        <v>148409671</v>
      </c>
      <c r="AA23" s="199"/>
    </row>
    <row r="24" spans="1:27" s="2" customFormat="1" ht="12" customHeight="1" x14ac:dyDescent="0.2">
      <c r="A24" s="90"/>
      <c r="B24" s="199"/>
      <c r="C24" s="169" t="s">
        <v>1603</v>
      </c>
      <c r="D24" s="199"/>
      <c r="E24" s="237" t="s">
        <v>1615</v>
      </c>
      <c r="F24" s="236"/>
      <c r="G24" s="236"/>
      <c r="H24" s="167"/>
      <c r="I24" s="167"/>
      <c r="J24" s="167"/>
      <c r="K24" s="167"/>
      <c r="L24" s="167"/>
      <c r="M24" s="199" t="s">
        <v>671</v>
      </c>
      <c r="N24" s="651">
        <v>2209417</v>
      </c>
      <c r="O24" s="651">
        <v>267794</v>
      </c>
      <c r="P24" s="651">
        <v>47536</v>
      </c>
      <c r="Q24" s="651"/>
      <c r="R24" s="651"/>
      <c r="S24" s="298">
        <v>315330</v>
      </c>
      <c r="T24" s="651"/>
      <c r="U24" s="651"/>
      <c r="V24" s="651"/>
      <c r="W24" s="651"/>
      <c r="X24" s="651"/>
      <c r="Y24" s="298">
        <v>0</v>
      </c>
      <c r="Z24" s="298">
        <v>2524747</v>
      </c>
      <c r="AA24" s="199"/>
    </row>
    <row r="25" spans="1:27" s="2" customFormat="1" ht="12" customHeight="1" x14ac:dyDescent="0.2">
      <c r="A25" s="90"/>
      <c r="B25" s="199"/>
      <c r="C25" s="169" t="s">
        <v>2357</v>
      </c>
      <c r="D25" s="199"/>
      <c r="E25" s="237" t="s">
        <v>1616</v>
      </c>
      <c r="F25" s="236"/>
      <c r="G25" s="236"/>
      <c r="H25" s="167"/>
      <c r="I25" s="167"/>
      <c r="J25" s="167"/>
      <c r="K25" s="167"/>
      <c r="L25" s="167"/>
      <c r="M25" s="199" t="s">
        <v>671</v>
      </c>
      <c r="N25" s="651">
        <v>1072726</v>
      </c>
      <c r="O25" s="651">
        <v>81670</v>
      </c>
      <c r="P25" s="651">
        <v>22620</v>
      </c>
      <c r="Q25" s="651"/>
      <c r="R25" s="651"/>
      <c r="S25" s="298">
        <v>104290</v>
      </c>
      <c r="T25" s="651"/>
      <c r="U25" s="651">
        <v>219657</v>
      </c>
      <c r="V25" s="651"/>
      <c r="W25" s="651"/>
      <c r="X25" s="651"/>
      <c r="Y25" s="298">
        <v>219657</v>
      </c>
      <c r="Z25" s="298">
        <v>957359</v>
      </c>
      <c r="AA25" s="199"/>
    </row>
    <row r="26" spans="1:27" s="2" customFormat="1" ht="12" customHeight="1" x14ac:dyDescent="0.2">
      <c r="A26" s="90"/>
      <c r="B26" s="199"/>
      <c r="C26" s="169" t="s">
        <v>170</v>
      </c>
      <c r="D26" s="199"/>
      <c r="E26" s="237" t="s">
        <v>1372</v>
      </c>
      <c r="F26" s="236"/>
      <c r="G26" s="236"/>
      <c r="H26" s="167"/>
      <c r="I26" s="167"/>
      <c r="J26" s="167"/>
      <c r="K26" s="167"/>
      <c r="L26" s="167"/>
      <c r="M26" s="199" t="s">
        <v>671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3057</v>
      </c>
      <c r="D27" s="199"/>
      <c r="E27" s="237" t="s">
        <v>1373</v>
      </c>
      <c r="F27" s="236"/>
      <c r="G27" s="236"/>
      <c r="H27" s="167"/>
      <c r="I27" s="167"/>
      <c r="J27" s="167"/>
      <c r="K27" s="167"/>
      <c r="L27" s="167"/>
      <c r="M27" s="199" t="s">
        <v>671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2327</v>
      </c>
      <c r="D28" s="199"/>
      <c r="E28" s="237" t="s">
        <v>650</v>
      </c>
      <c r="F28" s="236"/>
      <c r="G28" s="236"/>
      <c r="H28" s="167"/>
      <c r="I28" s="167"/>
      <c r="J28" s="167"/>
      <c r="K28" s="167"/>
      <c r="L28" s="167"/>
      <c r="M28" s="199" t="s">
        <v>671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2886</v>
      </c>
      <c r="D29" s="199"/>
      <c r="E29" s="237" t="s">
        <v>653</v>
      </c>
      <c r="F29" s="236"/>
      <c r="G29" s="236"/>
      <c r="H29" s="167"/>
      <c r="I29" s="167"/>
      <c r="J29" s="167"/>
      <c r="K29" s="167"/>
      <c r="L29" s="167"/>
      <c r="M29" s="199" t="s">
        <v>671</v>
      </c>
      <c r="N29" s="651">
        <v>0</v>
      </c>
      <c r="O29" s="651">
        <v>1557013</v>
      </c>
      <c r="P29" s="651"/>
      <c r="Q29" s="651"/>
      <c r="R29" s="651"/>
      <c r="S29" s="298">
        <v>1557013</v>
      </c>
      <c r="T29" s="651"/>
      <c r="U29" s="651"/>
      <c r="V29" s="651">
        <v>1557013</v>
      </c>
      <c r="W29" s="651"/>
      <c r="X29" s="651"/>
      <c r="Y29" s="298">
        <v>1557013</v>
      </c>
      <c r="Z29" s="298">
        <v>0</v>
      </c>
      <c r="AA29" s="199"/>
    </row>
    <row r="30" spans="1:27" s="2" customFormat="1" ht="12" customHeight="1" x14ac:dyDescent="0.2">
      <c r="A30" s="90"/>
      <c r="B30" s="199"/>
      <c r="C30" s="169" t="s">
        <v>2395</v>
      </c>
      <c r="D30" s="199"/>
      <c r="E30" s="237" t="s">
        <v>654</v>
      </c>
      <c r="F30" s="236"/>
      <c r="G30" s="236"/>
      <c r="H30" s="167"/>
      <c r="I30" s="167"/>
      <c r="J30" s="167"/>
      <c r="K30" s="167"/>
      <c r="L30" s="167"/>
      <c r="M30" s="199" t="s">
        <v>671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2300</v>
      </c>
      <c r="D31" s="199"/>
      <c r="E31" s="237" t="s">
        <v>917</v>
      </c>
      <c r="F31" s="236"/>
      <c r="G31" s="236"/>
      <c r="H31" s="167"/>
      <c r="I31" s="167"/>
      <c r="J31" s="167"/>
      <c r="K31" s="167"/>
      <c r="L31" s="167"/>
      <c r="M31" s="199" t="s">
        <v>671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1618</v>
      </c>
      <c r="D32" s="199"/>
      <c r="E32" s="237" t="s">
        <v>120</v>
      </c>
      <c r="F32" s="236"/>
      <c r="G32" s="236"/>
      <c r="H32" s="167"/>
      <c r="I32" s="167"/>
      <c r="J32" s="167"/>
      <c r="K32" s="167"/>
      <c r="L32" s="167"/>
      <c r="M32" s="199" t="s">
        <v>671</v>
      </c>
      <c r="N32" s="651">
        <v>162811</v>
      </c>
      <c r="O32" s="651">
        <v>61191</v>
      </c>
      <c r="P32" s="651">
        <v>3898</v>
      </c>
      <c r="Q32" s="651"/>
      <c r="R32" s="651"/>
      <c r="S32" s="298">
        <v>65089</v>
      </c>
      <c r="T32" s="651"/>
      <c r="U32" s="651"/>
      <c r="V32" s="651"/>
      <c r="W32" s="651"/>
      <c r="X32" s="651"/>
      <c r="Y32" s="298">
        <v>0</v>
      </c>
      <c r="Z32" s="298">
        <v>227900</v>
      </c>
      <c r="AA32" s="199"/>
    </row>
    <row r="33" spans="1:27" s="2" customFormat="1" ht="12" customHeight="1" x14ac:dyDescent="0.2">
      <c r="A33" s="90"/>
      <c r="B33" s="199"/>
      <c r="C33" s="169" t="s">
        <v>214</v>
      </c>
      <c r="D33" s="199"/>
      <c r="E33" s="237" t="s">
        <v>1155</v>
      </c>
      <c r="F33" s="236"/>
      <c r="G33" s="236"/>
      <c r="H33" s="167"/>
      <c r="I33" s="167"/>
      <c r="J33" s="167"/>
      <c r="K33" s="1549"/>
      <c r="L33" s="167"/>
      <c r="M33" s="199" t="s">
        <v>671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2893</v>
      </c>
      <c r="D34" s="199"/>
      <c r="E34" s="237" t="s">
        <v>1155</v>
      </c>
      <c r="F34" s="236"/>
      <c r="G34" s="236"/>
      <c r="H34" s="167"/>
      <c r="I34" s="167"/>
      <c r="J34" s="167"/>
      <c r="K34" s="1549"/>
      <c r="L34" s="167"/>
      <c r="M34" s="199" t="s">
        <v>671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2807</v>
      </c>
      <c r="D35" s="199"/>
      <c r="E35" s="237" t="s">
        <v>1155</v>
      </c>
      <c r="F35" s="236"/>
      <c r="G35" s="236"/>
      <c r="H35" s="167"/>
      <c r="I35" s="167"/>
      <c r="J35" s="167"/>
      <c r="K35" s="1549"/>
      <c r="L35" s="167"/>
      <c r="M35" s="199" t="s">
        <v>671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2198</v>
      </c>
      <c r="D36" s="199"/>
      <c r="E36" s="168"/>
      <c r="F36" s="168"/>
      <c r="G36" s="167"/>
      <c r="H36" s="167"/>
      <c r="I36" s="167"/>
      <c r="J36" s="167"/>
      <c r="K36" s="168" t="s">
        <v>1873</v>
      </c>
      <c r="L36" s="168" t="s">
        <v>1873</v>
      </c>
      <c r="M36" s="209"/>
      <c r="N36" s="298">
        <v>281176538</v>
      </c>
      <c r="O36" s="298">
        <v>49203876</v>
      </c>
      <c r="P36" s="298">
        <v>4097496</v>
      </c>
      <c r="Q36" s="298">
        <v>0</v>
      </c>
      <c r="R36" s="298">
        <v>0</v>
      </c>
      <c r="S36" s="298">
        <v>53301372</v>
      </c>
      <c r="T36" s="298"/>
      <c r="U36" s="298">
        <v>7890493</v>
      </c>
      <c r="V36" s="298">
        <v>18770561</v>
      </c>
      <c r="W36" s="298">
        <v>0</v>
      </c>
      <c r="X36" s="298">
        <v>0</v>
      </c>
      <c r="Y36" s="298">
        <v>26661054</v>
      </c>
      <c r="Z36" s="298">
        <v>307816856</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topLeftCell="A5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3194</v>
      </c>
      <c r="D1" s="173"/>
      <c r="E1" s="134"/>
      <c r="F1" s="175" t="s">
        <v>2505</v>
      </c>
      <c r="G1" s="175" t="s">
        <v>2505</v>
      </c>
      <c r="H1" s="134" t="s">
        <v>2505</v>
      </c>
      <c r="I1" s="175" t="s">
        <v>2505</v>
      </c>
      <c r="J1" s="134" t="s">
        <v>1820</v>
      </c>
      <c r="K1" s="175" t="s">
        <v>2505</v>
      </c>
      <c r="L1" s="175" t="s">
        <v>2505</v>
      </c>
      <c r="M1" s="175" t="s">
        <v>2505</v>
      </c>
      <c r="N1" s="175" t="s">
        <v>2505</v>
      </c>
      <c r="O1" s="175"/>
      <c r="P1" s="175"/>
      <c r="Q1" s="175"/>
      <c r="R1" s="175"/>
      <c r="S1" s="175" t="s">
        <v>1820</v>
      </c>
      <c r="T1" s="175"/>
      <c r="U1" s="693">
        <v>42733.381666319445</v>
      </c>
      <c r="V1" s="175"/>
    </row>
    <row r="2" spans="1:30" s="146" customFormat="1" ht="6" customHeight="1" x14ac:dyDescent="0.15">
      <c r="A2" s="185"/>
      <c r="B2" s="796"/>
      <c r="C2" s="784" t="s">
        <v>1148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3198</v>
      </c>
      <c r="D3" s="802"/>
      <c r="E3" s="801"/>
      <c r="F3" s="803"/>
      <c r="G3" s="805"/>
      <c r="H3" s="804"/>
      <c r="I3" s="803"/>
      <c r="J3" s="804"/>
      <c r="K3" s="803"/>
      <c r="L3" s="803"/>
      <c r="M3" s="803"/>
      <c r="N3" s="803"/>
      <c r="O3" s="805"/>
      <c r="P3" s="803"/>
      <c r="Q3" s="805"/>
      <c r="R3" s="804"/>
      <c r="S3" s="804"/>
      <c r="T3" s="804"/>
      <c r="U3" s="788" t="s">
        <v>1571</v>
      </c>
      <c r="V3" s="804"/>
      <c r="W3" s="151"/>
    </row>
    <row r="4" spans="1:30" s="154" customFormat="1" ht="14.45" customHeight="1" x14ac:dyDescent="0.25">
      <c r="A4" s="134"/>
      <c r="B4" s="789"/>
      <c r="C4" s="790" t="s">
        <v>3199</v>
      </c>
      <c r="D4" s="791"/>
      <c r="E4" s="792"/>
      <c r="F4" s="806"/>
      <c r="G4" s="808"/>
      <c r="H4" s="807"/>
      <c r="I4" s="806"/>
      <c r="J4" s="807"/>
      <c r="K4" s="806"/>
      <c r="L4" s="806"/>
      <c r="M4" s="806"/>
      <c r="N4" s="806"/>
      <c r="O4" s="808"/>
      <c r="P4" s="809"/>
      <c r="Q4" s="809"/>
      <c r="R4" s="806"/>
      <c r="S4" s="806"/>
      <c r="T4" s="806"/>
      <c r="U4" s="793" t="s">
        <v>2257</v>
      </c>
      <c r="V4" s="809"/>
      <c r="W4" s="155"/>
      <c r="AD4" s="158"/>
    </row>
    <row r="5" spans="1:30" s="154" customFormat="1" ht="10.5" customHeight="1" x14ac:dyDescent="0.2">
      <c r="A5" s="134"/>
      <c r="B5" s="792"/>
      <c r="C5" s="794" t="s">
        <v>3200</v>
      </c>
      <c r="D5" s="792"/>
      <c r="E5" s="792"/>
      <c r="F5" s="807"/>
      <c r="G5" s="810"/>
      <c r="H5" s="807"/>
      <c r="I5" s="807"/>
      <c r="J5" s="807"/>
      <c r="K5" s="807"/>
      <c r="L5" s="807"/>
      <c r="M5" s="807"/>
      <c r="N5" s="807"/>
      <c r="O5" s="807"/>
      <c r="P5" s="807"/>
      <c r="Q5" s="807"/>
      <c r="R5" s="806"/>
      <c r="S5" s="806"/>
      <c r="T5" s="806"/>
      <c r="U5" s="795" t="s">
        <v>3201</v>
      </c>
      <c r="V5" s="809"/>
      <c r="W5" s="155"/>
      <c r="AD5" s="142"/>
    </row>
    <row r="6" spans="1:30" s="152" customFormat="1" ht="17.100000000000001" hidden="1" customHeight="1" x14ac:dyDescent="0.25">
      <c r="A6" s="181"/>
      <c r="B6" s="801"/>
      <c r="C6" s="786" t="s">
        <v>3202</v>
      </c>
      <c r="D6" s="802"/>
      <c r="E6" s="801"/>
      <c r="F6" s="803"/>
      <c r="G6" s="817"/>
      <c r="H6" s="804"/>
      <c r="I6" s="803"/>
      <c r="J6" s="804"/>
      <c r="K6" s="803"/>
      <c r="L6" s="803"/>
      <c r="M6" s="803"/>
      <c r="N6" s="803"/>
      <c r="O6" s="811"/>
      <c r="P6" s="803"/>
      <c r="Q6" s="805"/>
      <c r="R6" s="804"/>
      <c r="S6" s="804"/>
      <c r="T6" s="804"/>
      <c r="U6" s="788" t="s">
        <v>985</v>
      </c>
      <c r="V6" s="804"/>
      <c r="W6" s="151"/>
    </row>
    <row r="7" spans="1:30" s="156" customFormat="1" ht="15" hidden="1" customHeight="1" x14ac:dyDescent="0.25">
      <c r="A7" s="134"/>
      <c r="B7" s="789"/>
      <c r="C7" s="790" t="s">
        <v>3203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3204</v>
      </c>
      <c r="D8" s="792"/>
      <c r="E8" s="792"/>
      <c r="F8" s="807"/>
      <c r="G8" s="810"/>
      <c r="H8" s="807"/>
      <c r="I8" s="807"/>
      <c r="J8" s="807"/>
      <c r="K8" s="807"/>
      <c r="L8" s="810"/>
      <c r="M8" s="807"/>
      <c r="N8" s="807"/>
      <c r="O8" s="807"/>
      <c r="P8" s="807"/>
      <c r="Q8" s="807"/>
      <c r="R8" s="806"/>
      <c r="S8" s="806"/>
      <c r="T8" s="806"/>
      <c r="U8" s="795" t="s">
        <v>3205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737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2674</v>
      </c>
      <c r="V12" s="380"/>
    </row>
    <row r="13" spans="1:30" s="374" customFormat="1" ht="9.9499999999999993" customHeight="1" x14ac:dyDescent="0.15">
      <c r="A13" s="90"/>
      <c r="B13" s="199"/>
      <c r="C13" s="212" t="s">
        <v>2198</v>
      </c>
      <c r="D13" s="199"/>
      <c r="E13" s="516" t="s">
        <v>1834</v>
      </c>
      <c r="F13" s="206"/>
      <c r="G13" s="372"/>
      <c r="H13" s="372"/>
      <c r="I13" s="372"/>
      <c r="J13" s="516"/>
      <c r="K13" s="372"/>
      <c r="L13" s="372"/>
      <c r="M13" s="372"/>
      <c r="N13" s="372"/>
      <c r="O13" s="513"/>
      <c r="P13" s="372"/>
      <c r="Q13" s="372"/>
      <c r="R13" s="372"/>
      <c r="S13" s="372"/>
      <c r="T13" s="372" t="s">
        <v>671</v>
      </c>
      <c r="U13" s="1535">
        <v>21227307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2362</v>
      </c>
      <c r="D16" s="199"/>
      <c r="E16" s="510" t="s">
        <v>2633</v>
      </c>
      <c r="F16" s="199"/>
      <c r="G16" s="199"/>
      <c r="H16" s="372"/>
      <c r="I16" s="372"/>
      <c r="J16" s="510"/>
      <c r="K16" s="372"/>
      <c r="L16" s="372"/>
      <c r="M16" s="372"/>
      <c r="N16" s="372"/>
      <c r="O16" s="513"/>
      <c r="P16" s="372"/>
      <c r="Q16" s="372"/>
      <c r="R16" s="372"/>
      <c r="S16" s="372"/>
      <c r="T16" s="372" t="s">
        <v>671</v>
      </c>
      <c r="U16" s="1535">
        <v>9721502</v>
      </c>
      <c r="V16" s="380"/>
    </row>
    <row r="17" spans="1:22" s="374" customFormat="1" ht="9" customHeight="1" x14ac:dyDescent="0.15">
      <c r="A17" s="90"/>
      <c r="B17" s="199"/>
      <c r="C17" s="169" t="s">
        <v>2363</v>
      </c>
      <c r="D17" s="199"/>
      <c r="E17" s="510" t="s">
        <v>2902</v>
      </c>
      <c r="F17" s="199"/>
      <c r="G17" s="199"/>
      <c r="H17" s="372"/>
      <c r="I17" s="372"/>
      <c r="J17" s="510"/>
      <c r="K17" s="372"/>
      <c r="L17" s="372"/>
      <c r="M17" s="372"/>
      <c r="N17" s="372"/>
      <c r="O17" s="513"/>
      <c r="P17" s="372"/>
      <c r="Q17" s="372"/>
      <c r="R17" s="372"/>
      <c r="S17" s="372"/>
      <c r="T17" s="372" t="s">
        <v>671</v>
      </c>
      <c r="U17" s="1535">
        <v>11463783</v>
      </c>
      <c r="V17" s="380"/>
    </row>
    <row r="18" spans="1:22" s="374" customFormat="1" ht="9" customHeight="1" x14ac:dyDescent="0.15">
      <c r="A18" s="90"/>
      <c r="B18" s="199"/>
      <c r="C18" s="169" t="s">
        <v>2364</v>
      </c>
      <c r="D18" s="199"/>
      <c r="E18" s="510" t="s">
        <v>8</v>
      </c>
      <c r="F18" s="199"/>
      <c r="G18" s="199"/>
      <c r="H18" s="372"/>
      <c r="I18" s="372"/>
      <c r="J18" s="510"/>
      <c r="K18" s="372"/>
      <c r="L18" s="372"/>
      <c r="M18" s="372"/>
      <c r="N18" s="372"/>
      <c r="O18" s="513"/>
      <c r="P18" s="372"/>
      <c r="Q18" s="372"/>
      <c r="R18" s="372"/>
      <c r="S18" s="372"/>
      <c r="T18" s="372" t="s">
        <v>671</v>
      </c>
      <c r="U18" s="1535">
        <v>20237019</v>
      </c>
      <c r="V18" s="380"/>
    </row>
    <row r="19" spans="1:22" s="374" customFormat="1" ht="9" customHeight="1" x14ac:dyDescent="0.15">
      <c r="A19" s="90"/>
      <c r="B19" s="199"/>
      <c r="C19" s="169" t="s">
        <v>2365</v>
      </c>
      <c r="D19" s="199"/>
      <c r="E19" s="510" t="s">
        <v>1129</v>
      </c>
      <c r="F19" s="199"/>
      <c r="G19" s="199"/>
      <c r="H19" s="372"/>
      <c r="I19" s="372"/>
      <c r="J19" s="510"/>
      <c r="K19" s="372"/>
      <c r="L19" s="372"/>
      <c r="M19" s="372"/>
      <c r="N19" s="372"/>
      <c r="O19" s="513"/>
      <c r="P19" s="372"/>
      <c r="Q19" s="372"/>
      <c r="R19" s="372"/>
      <c r="S19" s="372"/>
      <c r="T19" s="372" t="s">
        <v>671</v>
      </c>
      <c r="U19" s="1535">
        <v>9291373</v>
      </c>
      <c r="V19" s="380"/>
    </row>
    <row r="20" spans="1:22" s="374" customFormat="1" ht="9" customHeight="1" x14ac:dyDescent="0.15">
      <c r="A20" s="90"/>
      <c r="B20" s="199"/>
      <c r="C20" s="169" t="s">
        <v>2272</v>
      </c>
      <c r="D20" s="199"/>
      <c r="E20" s="510" t="s">
        <v>2664</v>
      </c>
      <c r="F20" s="199"/>
      <c r="G20" s="199"/>
      <c r="H20" s="372"/>
      <c r="I20" s="372"/>
      <c r="J20" s="510"/>
      <c r="K20" s="372"/>
      <c r="L20" s="372"/>
      <c r="M20" s="372"/>
      <c r="N20" s="372"/>
      <c r="O20" s="513"/>
      <c r="P20" s="372"/>
      <c r="Q20" s="372"/>
      <c r="R20" s="372"/>
      <c r="S20" s="372"/>
      <c r="T20" s="372" t="s">
        <v>671</v>
      </c>
      <c r="U20" s="1535">
        <v>416066</v>
      </c>
      <c r="V20" s="380"/>
    </row>
    <row r="21" spans="1:22" s="374" customFormat="1" ht="9" customHeight="1" x14ac:dyDescent="0.15">
      <c r="A21" s="90"/>
      <c r="B21" s="199"/>
      <c r="C21" s="169" t="s">
        <v>205</v>
      </c>
      <c r="D21" s="199"/>
      <c r="E21" s="510" t="s">
        <v>1286</v>
      </c>
      <c r="F21" s="199"/>
      <c r="G21" s="199"/>
      <c r="H21" s="372"/>
      <c r="I21" s="372"/>
      <c r="J21" s="510"/>
      <c r="K21" s="372"/>
      <c r="L21" s="372"/>
      <c r="M21" s="372"/>
      <c r="N21" s="372"/>
      <c r="O21" s="513"/>
      <c r="P21" s="372"/>
      <c r="Q21" s="372"/>
      <c r="R21" s="372"/>
      <c r="S21" s="372"/>
      <c r="T21" s="372" t="s">
        <v>671</v>
      </c>
      <c r="U21" s="1535">
        <v>50716462</v>
      </c>
      <c r="V21" s="380"/>
    </row>
    <row r="22" spans="1:22" s="374" customFormat="1" ht="9.6" customHeight="1" x14ac:dyDescent="0.15">
      <c r="A22" s="90"/>
      <c r="B22" s="199"/>
      <c r="C22" s="212" t="s">
        <v>2199</v>
      </c>
      <c r="D22" s="199"/>
      <c r="E22" s="206"/>
      <c r="F22" s="206"/>
      <c r="G22" s="206"/>
      <c r="H22" s="372"/>
      <c r="I22" s="372"/>
      <c r="J22" s="206"/>
      <c r="K22" s="372"/>
      <c r="L22" s="372"/>
      <c r="M22" s="372"/>
      <c r="N22" s="372"/>
      <c r="O22" s="513"/>
      <c r="P22" s="372"/>
      <c r="Q22" s="372"/>
      <c r="R22" s="317" t="s">
        <v>1731</v>
      </c>
      <c r="S22" s="317" t="s">
        <v>2280</v>
      </c>
      <c r="T22" s="317"/>
      <c r="U22" s="512">
        <v>101846205</v>
      </c>
      <c r="V22" s="380"/>
    </row>
    <row r="23" spans="1:22" s="379" customFormat="1" ht="9" customHeight="1" x14ac:dyDescent="0.15">
      <c r="A23" s="90"/>
      <c r="B23" s="206"/>
      <c r="C23" s="169"/>
      <c r="D23" s="206"/>
      <c r="E23" s="516" t="s">
        <v>530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2274</v>
      </c>
      <c r="D24" s="199"/>
      <c r="E24" s="510" t="s">
        <v>1775</v>
      </c>
      <c r="F24" s="199"/>
      <c r="G24" s="199"/>
      <c r="H24" s="372"/>
      <c r="I24" s="372"/>
      <c r="J24" s="510"/>
      <c r="K24" s="372"/>
      <c r="L24" s="372"/>
      <c r="M24" s="372"/>
      <c r="N24" s="372"/>
      <c r="O24" s="513"/>
      <c r="P24" s="372"/>
      <c r="Q24" s="372"/>
      <c r="R24" s="372"/>
      <c r="S24" s="372"/>
      <c r="T24" s="372" t="s">
        <v>671</v>
      </c>
      <c r="U24" s="1535"/>
      <c r="V24" s="380"/>
    </row>
    <row r="25" spans="1:22" s="374" customFormat="1" ht="9" customHeight="1" x14ac:dyDescent="0.15">
      <c r="A25" s="90"/>
      <c r="B25" s="199"/>
      <c r="C25" s="169" t="s">
        <v>2275</v>
      </c>
      <c r="D25" s="199"/>
      <c r="E25" s="510" t="s">
        <v>431</v>
      </c>
      <c r="F25" s="199"/>
      <c r="G25" s="199"/>
      <c r="H25" s="372"/>
      <c r="I25" s="372"/>
      <c r="J25" s="510"/>
      <c r="K25" s="372"/>
      <c r="L25" s="372"/>
      <c r="M25" s="372"/>
      <c r="N25" s="372"/>
      <c r="O25" s="513"/>
      <c r="P25" s="372"/>
      <c r="Q25" s="372"/>
      <c r="R25" s="372"/>
      <c r="S25" s="372"/>
      <c r="T25" s="372" t="s">
        <v>671</v>
      </c>
      <c r="U25" s="1535"/>
      <c r="V25" s="380"/>
    </row>
    <row r="26" spans="1:22" s="374" customFormat="1" ht="9" customHeight="1" x14ac:dyDescent="0.15">
      <c r="A26" s="90"/>
      <c r="B26" s="199"/>
      <c r="C26" s="169" t="s">
        <v>2276</v>
      </c>
      <c r="D26" s="199"/>
      <c r="E26" s="510" t="s">
        <v>2838</v>
      </c>
      <c r="F26" s="199"/>
      <c r="G26" s="199"/>
      <c r="H26" s="372"/>
      <c r="I26" s="372"/>
      <c r="J26" s="510"/>
      <c r="K26" s="372"/>
      <c r="L26" s="372"/>
      <c r="M26" s="372"/>
      <c r="N26" s="372"/>
      <c r="O26" s="513"/>
      <c r="P26" s="372"/>
      <c r="Q26" s="372"/>
      <c r="R26" s="372"/>
      <c r="S26" s="372"/>
      <c r="T26" s="372" t="s">
        <v>671</v>
      </c>
      <c r="U26" s="1535"/>
      <c r="V26" s="380"/>
    </row>
    <row r="27" spans="1:22" s="374" customFormat="1" ht="9" customHeight="1" x14ac:dyDescent="0.15">
      <c r="A27" s="90"/>
      <c r="B27" s="199"/>
      <c r="C27" s="169" t="s">
        <v>649</v>
      </c>
      <c r="D27" s="199"/>
      <c r="E27" s="510" t="s">
        <v>2299</v>
      </c>
      <c r="F27" s="199"/>
      <c r="G27" s="199"/>
      <c r="H27" s="372"/>
      <c r="I27" s="372"/>
      <c r="J27" s="510"/>
      <c r="K27" s="372"/>
      <c r="L27" s="372"/>
      <c r="M27" s="372"/>
      <c r="N27" s="372"/>
      <c r="O27" s="513"/>
      <c r="P27" s="372"/>
      <c r="Q27" s="372"/>
      <c r="R27" s="372"/>
      <c r="S27" s="372"/>
      <c r="T27" s="372" t="s">
        <v>671</v>
      </c>
      <c r="U27" s="1535"/>
      <c r="V27" s="380"/>
    </row>
    <row r="28" spans="1:22" s="374" customFormat="1" ht="9" customHeight="1" x14ac:dyDescent="0.15">
      <c r="A28" s="90"/>
      <c r="B28" s="199"/>
      <c r="C28" s="169" t="s">
        <v>204</v>
      </c>
      <c r="D28" s="199"/>
      <c r="E28" s="510" t="s">
        <v>327</v>
      </c>
      <c r="F28" s="199"/>
      <c r="G28" s="199"/>
      <c r="H28" s="372"/>
      <c r="I28" s="372"/>
      <c r="J28" s="510"/>
      <c r="K28" s="372"/>
      <c r="L28" s="372"/>
      <c r="M28" s="372"/>
      <c r="N28" s="372"/>
      <c r="O28" s="513"/>
      <c r="P28" s="372"/>
      <c r="Q28" s="372"/>
      <c r="R28" s="372"/>
      <c r="S28" s="372"/>
      <c r="T28" s="372" t="s">
        <v>671</v>
      </c>
      <c r="U28" s="1535"/>
      <c r="V28" s="380"/>
    </row>
    <row r="29" spans="1:22" s="374" customFormat="1" ht="9.6" customHeight="1" x14ac:dyDescent="0.15">
      <c r="A29" s="90"/>
      <c r="B29" s="199"/>
      <c r="C29" s="212" t="s">
        <v>1754</v>
      </c>
      <c r="D29" s="199"/>
      <c r="E29" s="199"/>
      <c r="F29" s="199"/>
      <c r="G29" s="199"/>
      <c r="H29" s="372"/>
      <c r="I29" s="372"/>
      <c r="J29" s="199"/>
      <c r="K29" s="372"/>
      <c r="L29" s="372"/>
      <c r="M29" s="372"/>
      <c r="N29" s="372"/>
      <c r="O29" s="513"/>
      <c r="P29" s="372"/>
      <c r="Q29" s="372"/>
      <c r="R29" s="317" t="s">
        <v>1731</v>
      </c>
      <c r="S29" s="317" t="s">
        <v>2280</v>
      </c>
      <c r="T29" s="317"/>
      <c r="U29" s="512">
        <v>0</v>
      </c>
      <c r="V29" s="380"/>
    </row>
    <row r="30" spans="1:22" s="379" customFormat="1" ht="9" customHeight="1" x14ac:dyDescent="0.15">
      <c r="A30" s="90"/>
      <c r="B30" s="206"/>
      <c r="C30" s="169"/>
      <c r="D30" s="206"/>
      <c r="E30" s="516" t="s">
        <v>759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207</v>
      </c>
      <c r="D31" s="199"/>
      <c r="E31" s="510" t="s">
        <v>2633</v>
      </c>
      <c r="F31" s="199"/>
      <c r="G31" s="199"/>
      <c r="H31" s="199"/>
      <c r="I31" s="372"/>
      <c r="J31" s="510"/>
      <c r="K31" s="372"/>
      <c r="L31" s="372"/>
      <c r="M31" s="372"/>
      <c r="N31" s="372"/>
      <c r="O31" s="513"/>
      <c r="P31" s="372"/>
      <c r="Q31" s="372"/>
      <c r="R31" s="372"/>
      <c r="S31" s="372"/>
      <c r="T31" s="372" t="s">
        <v>671</v>
      </c>
      <c r="U31" s="1535">
        <v>317406702</v>
      </c>
      <c r="V31" s="380"/>
    </row>
    <row r="32" spans="1:22" s="374" customFormat="1" ht="9" customHeight="1" x14ac:dyDescent="0.15">
      <c r="A32" s="90"/>
      <c r="B32" s="199"/>
      <c r="C32" s="169" t="s">
        <v>2278</v>
      </c>
      <c r="D32" s="199"/>
      <c r="E32" s="510" t="s">
        <v>2902</v>
      </c>
      <c r="F32" s="199"/>
      <c r="G32" s="199"/>
      <c r="H32" s="199"/>
      <c r="I32" s="372"/>
      <c r="J32" s="510"/>
      <c r="K32" s="372"/>
      <c r="L32" s="372"/>
      <c r="M32" s="372"/>
      <c r="N32" s="372"/>
      <c r="O32" s="513"/>
      <c r="P32" s="372"/>
      <c r="Q32" s="372"/>
      <c r="R32" s="372"/>
      <c r="S32" s="372"/>
      <c r="T32" s="372" t="s">
        <v>671</v>
      </c>
      <c r="U32" s="1535">
        <v>181999108</v>
      </c>
      <c r="V32" s="380"/>
    </row>
    <row r="33" spans="1:22" s="374" customFormat="1" ht="9" customHeight="1" x14ac:dyDescent="0.15">
      <c r="A33" s="90"/>
      <c r="B33" s="199"/>
      <c r="C33" s="169" t="s">
        <v>208</v>
      </c>
      <c r="D33" s="199"/>
      <c r="E33" s="510" t="s">
        <v>912</v>
      </c>
      <c r="F33" s="199"/>
      <c r="G33" s="199"/>
      <c r="H33" s="199"/>
      <c r="I33" s="372"/>
      <c r="J33" s="510"/>
      <c r="K33" s="372"/>
      <c r="L33" s="372"/>
      <c r="M33" s="372"/>
      <c r="N33" s="372"/>
      <c r="O33" s="513"/>
      <c r="P33" s="372"/>
      <c r="Q33" s="372"/>
      <c r="R33" s="372"/>
      <c r="S33" s="372"/>
      <c r="T33" s="372" t="s">
        <v>671</v>
      </c>
      <c r="U33" s="1535">
        <v>107369107</v>
      </c>
      <c r="V33" s="380"/>
    </row>
    <row r="34" spans="1:22" s="374" customFormat="1" ht="9" customHeight="1" x14ac:dyDescent="0.15">
      <c r="A34" s="90"/>
      <c r="B34" s="199"/>
      <c r="C34" s="169" t="s">
        <v>3109</v>
      </c>
      <c r="D34" s="199"/>
      <c r="E34" s="510" t="s">
        <v>177</v>
      </c>
      <c r="F34" s="199"/>
      <c r="G34" s="199"/>
      <c r="H34" s="199"/>
      <c r="I34" s="372"/>
      <c r="J34" s="510"/>
      <c r="K34" s="372"/>
      <c r="L34" s="372"/>
      <c r="M34" s="372"/>
      <c r="N34" s="372"/>
      <c r="O34" s="513"/>
      <c r="P34" s="372"/>
      <c r="Q34" s="372"/>
      <c r="R34" s="372"/>
      <c r="S34" s="372"/>
      <c r="T34" s="372" t="s">
        <v>671</v>
      </c>
      <c r="U34" s="1535">
        <v>0</v>
      </c>
      <c r="V34" s="380"/>
    </row>
    <row r="35" spans="1:22" s="374" customFormat="1" ht="9" customHeight="1" x14ac:dyDescent="0.15">
      <c r="A35" s="90"/>
      <c r="B35" s="199"/>
      <c r="C35" s="169" t="s">
        <v>2550</v>
      </c>
      <c r="D35" s="199"/>
      <c r="E35" s="510" t="s">
        <v>28</v>
      </c>
      <c r="F35" s="199"/>
      <c r="G35" s="199"/>
      <c r="H35" s="199"/>
      <c r="I35" s="199"/>
      <c r="J35" s="510"/>
      <c r="K35" s="199"/>
      <c r="L35" s="199"/>
      <c r="M35" s="199"/>
      <c r="N35" s="199"/>
      <c r="O35" s="1513" t="s">
        <v>375</v>
      </c>
      <c r="P35" s="199" t="s">
        <v>928</v>
      </c>
      <c r="Q35" s="372"/>
      <c r="R35" s="199"/>
      <c r="S35" s="372"/>
      <c r="T35" s="372" t="s">
        <v>671</v>
      </c>
      <c r="U35" s="1535">
        <v>694633798</v>
      </c>
      <c r="V35" s="380"/>
    </row>
    <row r="36" spans="1:22" s="374" customFormat="1" ht="9.6" customHeight="1" x14ac:dyDescent="0.15">
      <c r="A36" s="90"/>
      <c r="B36" s="199"/>
      <c r="C36" s="212" t="s">
        <v>1533</v>
      </c>
      <c r="D36" s="199"/>
      <c r="E36" s="199"/>
      <c r="F36" s="199"/>
      <c r="G36" s="199"/>
      <c r="H36" s="372"/>
      <c r="I36" s="372"/>
      <c r="J36" s="199"/>
      <c r="K36" s="372"/>
      <c r="L36" s="372"/>
      <c r="M36" s="372"/>
      <c r="N36" s="372"/>
      <c r="O36" s="513"/>
      <c r="P36" s="372"/>
      <c r="Q36" s="372"/>
      <c r="R36" s="317" t="s">
        <v>1731</v>
      </c>
      <c r="S36" s="317" t="s">
        <v>2280</v>
      </c>
      <c r="T36" s="317"/>
      <c r="U36" s="512">
        <v>1301408715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2153</v>
      </c>
      <c r="D39" s="199"/>
      <c r="E39" s="510" t="s">
        <v>2581</v>
      </c>
      <c r="F39" s="199"/>
      <c r="G39" s="199"/>
      <c r="H39" s="372"/>
      <c r="I39" s="372"/>
      <c r="J39" s="510"/>
      <c r="K39" s="372"/>
      <c r="L39" s="372"/>
      <c r="M39" s="372"/>
      <c r="N39" s="372"/>
      <c r="O39" s="513"/>
      <c r="P39" s="372"/>
      <c r="Q39" s="372"/>
      <c r="R39" s="372"/>
      <c r="S39" s="372"/>
      <c r="T39" s="372" t="s">
        <v>671</v>
      </c>
      <c r="U39" s="1535">
        <v>150169755</v>
      </c>
      <c r="V39" s="380"/>
    </row>
    <row r="40" spans="1:22" s="374" customFormat="1" ht="9" customHeight="1" x14ac:dyDescent="0.15">
      <c r="A40" s="90"/>
      <c r="B40" s="199"/>
      <c r="C40" s="169" t="s">
        <v>2154</v>
      </c>
      <c r="D40" s="199"/>
      <c r="E40" s="510" t="s">
        <v>43</v>
      </c>
      <c r="F40" s="199"/>
      <c r="G40" s="199"/>
      <c r="H40" s="372"/>
      <c r="I40" s="372"/>
      <c r="J40" s="510"/>
      <c r="K40" s="372"/>
      <c r="L40" s="372"/>
      <c r="M40" s="372"/>
      <c r="N40" s="372"/>
      <c r="O40" s="513"/>
      <c r="P40" s="372"/>
      <c r="Q40" s="372"/>
      <c r="R40" s="372"/>
      <c r="S40" s="372"/>
      <c r="T40" s="372" t="s">
        <v>671</v>
      </c>
      <c r="U40" s="1535">
        <v>639878</v>
      </c>
      <c r="V40" s="380"/>
    </row>
    <row r="41" spans="1:22" s="374" customFormat="1" ht="9" customHeight="1" x14ac:dyDescent="0.15">
      <c r="A41" s="90"/>
      <c r="B41" s="199"/>
      <c r="C41" s="169" t="s">
        <v>2155</v>
      </c>
      <c r="D41" s="199"/>
      <c r="E41" s="510" t="s">
        <v>442</v>
      </c>
      <c r="F41" s="199"/>
      <c r="G41" s="199"/>
      <c r="H41" s="372"/>
      <c r="I41" s="372"/>
      <c r="J41" s="510"/>
      <c r="K41" s="372"/>
      <c r="L41" s="372"/>
      <c r="M41" s="372"/>
      <c r="N41" s="372"/>
      <c r="O41" s="513"/>
      <c r="P41" s="372"/>
      <c r="Q41" s="372"/>
      <c r="R41" s="372"/>
      <c r="S41" s="372"/>
      <c r="T41" s="372" t="s">
        <v>671</v>
      </c>
      <c r="U41" s="1535"/>
      <c r="V41" s="380"/>
    </row>
    <row r="42" spans="1:22" s="374" customFormat="1" ht="9" customHeight="1" x14ac:dyDescent="0.15">
      <c r="A42" s="90"/>
      <c r="B42" s="199"/>
      <c r="C42" s="169" t="s">
        <v>457</v>
      </c>
      <c r="D42" s="199"/>
      <c r="E42" s="510" t="s">
        <v>3138</v>
      </c>
      <c r="F42" s="199"/>
      <c r="G42" s="199"/>
      <c r="H42" s="372"/>
      <c r="I42" s="372"/>
      <c r="J42" s="510"/>
      <c r="K42" s="372"/>
      <c r="L42" s="372"/>
      <c r="M42" s="372"/>
      <c r="N42" s="372"/>
      <c r="O42" s="513"/>
      <c r="P42" s="372"/>
      <c r="Q42" s="372"/>
      <c r="R42" s="372"/>
      <c r="S42" s="372"/>
      <c r="T42" s="372" t="s">
        <v>671</v>
      </c>
      <c r="U42" s="1535"/>
      <c r="V42" s="380"/>
    </row>
    <row r="43" spans="1:22" s="374" customFormat="1" ht="9" customHeight="1" x14ac:dyDescent="0.15">
      <c r="A43" s="90"/>
      <c r="B43" s="199"/>
      <c r="C43" s="169" t="s">
        <v>2238</v>
      </c>
      <c r="D43" s="199"/>
      <c r="E43" s="510" t="s">
        <v>1125</v>
      </c>
      <c r="F43" s="199"/>
      <c r="G43" s="199"/>
      <c r="H43" s="372"/>
      <c r="I43" s="372"/>
      <c r="J43" s="510"/>
      <c r="K43" s="372"/>
      <c r="L43" s="372"/>
      <c r="M43" s="372"/>
      <c r="N43" s="372"/>
      <c r="O43" s="513"/>
      <c r="P43" s="372"/>
      <c r="Q43" s="372"/>
      <c r="R43" s="372"/>
      <c r="S43" s="372"/>
      <c r="T43" s="372" t="s">
        <v>671</v>
      </c>
      <c r="U43" s="1535"/>
      <c r="V43" s="380"/>
    </row>
    <row r="44" spans="1:22" s="374" customFormat="1" ht="9" customHeight="1" x14ac:dyDescent="0.15">
      <c r="A44" s="90"/>
      <c r="B44" s="199"/>
      <c r="C44" s="169" t="s">
        <v>1631</v>
      </c>
      <c r="D44" s="199"/>
      <c r="E44" s="510" t="s">
        <v>28</v>
      </c>
      <c r="F44" s="199"/>
      <c r="G44" s="199"/>
      <c r="H44" s="199"/>
      <c r="I44" s="199"/>
      <c r="J44" s="510"/>
      <c r="K44" s="199"/>
      <c r="L44" s="199"/>
      <c r="M44" s="199"/>
      <c r="N44" s="199"/>
      <c r="O44" s="1513"/>
      <c r="P44" s="199" t="s">
        <v>928</v>
      </c>
      <c r="Q44" s="372"/>
      <c r="R44" s="199"/>
      <c r="S44" s="372"/>
      <c r="T44" s="372" t="s">
        <v>671</v>
      </c>
      <c r="U44" s="1535"/>
      <c r="V44" s="380"/>
    </row>
    <row r="45" spans="1:22" s="374" customFormat="1" ht="9.6" customHeight="1" x14ac:dyDescent="0.15">
      <c r="A45" s="90"/>
      <c r="B45" s="199"/>
      <c r="C45" s="212" t="s">
        <v>741</v>
      </c>
      <c r="D45" s="199"/>
      <c r="E45" s="199"/>
      <c r="F45" s="199"/>
      <c r="G45" s="199"/>
      <c r="H45" s="372"/>
      <c r="I45" s="372"/>
      <c r="J45" s="199"/>
      <c r="K45" s="372"/>
      <c r="L45" s="372"/>
      <c r="M45" s="372"/>
      <c r="N45" s="372"/>
      <c r="O45" s="513"/>
      <c r="P45" s="372"/>
      <c r="Q45" s="372"/>
      <c r="R45" s="317" t="s">
        <v>1731</v>
      </c>
      <c r="S45" s="317" t="s">
        <v>2280</v>
      </c>
      <c r="T45" s="317"/>
      <c r="U45" s="512">
        <v>150809633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3110</v>
      </c>
      <c r="D48" s="206"/>
      <c r="E48" s="510" t="s">
        <v>75</v>
      </c>
      <c r="F48" s="199"/>
      <c r="G48" s="199"/>
      <c r="H48" s="372"/>
      <c r="I48" s="372"/>
      <c r="J48" s="510"/>
      <c r="K48" s="372"/>
      <c r="L48" s="372"/>
      <c r="M48" s="372"/>
      <c r="N48" s="372"/>
      <c r="O48" s="513"/>
      <c r="P48" s="372"/>
      <c r="Q48" s="372"/>
      <c r="R48" s="372"/>
      <c r="S48" s="372"/>
      <c r="T48" s="372" t="s">
        <v>671</v>
      </c>
      <c r="U48" s="1535"/>
      <c r="V48" s="389"/>
    </row>
    <row r="49" spans="1:22" s="379" customFormat="1" ht="9" customHeight="1" x14ac:dyDescent="0.15">
      <c r="A49" s="90"/>
      <c r="B49" s="206"/>
      <c r="C49" s="169" t="s">
        <v>993</v>
      </c>
      <c r="D49" s="206"/>
      <c r="E49" s="510" t="s">
        <v>1827</v>
      </c>
      <c r="F49" s="199"/>
      <c r="G49" s="199"/>
      <c r="H49" s="372"/>
      <c r="I49" s="372"/>
      <c r="J49" s="510"/>
      <c r="K49" s="372"/>
      <c r="L49" s="372"/>
      <c r="M49" s="372"/>
      <c r="N49" s="372"/>
      <c r="O49" s="513"/>
      <c r="P49" s="372"/>
      <c r="Q49" s="372"/>
      <c r="R49" s="372"/>
      <c r="S49" s="372"/>
      <c r="T49" s="372" t="s">
        <v>671</v>
      </c>
      <c r="U49" s="1535"/>
      <c r="V49" s="389"/>
    </row>
    <row r="50" spans="1:22" s="374" customFormat="1" ht="9" customHeight="1" x14ac:dyDescent="0.15">
      <c r="A50" s="90"/>
      <c r="B50" s="199"/>
      <c r="C50" s="169" t="s">
        <v>3111</v>
      </c>
      <c r="D50" s="199"/>
      <c r="E50" s="510" t="s">
        <v>19</v>
      </c>
      <c r="F50" s="199"/>
      <c r="G50" s="199"/>
      <c r="H50" s="372"/>
      <c r="I50" s="372"/>
      <c r="J50" s="510"/>
      <c r="K50" s="372"/>
      <c r="L50" s="372"/>
      <c r="M50" s="372"/>
      <c r="N50" s="372"/>
      <c r="O50" s="513"/>
      <c r="P50" s="372"/>
      <c r="Q50" s="372"/>
      <c r="R50" s="372"/>
      <c r="S50" s="372"/>
      <c r="T50" s="372" t="s">
        <v>671</v>
      </c>
      <c r="U50" s="1535"/>
      <c r="V50" s="380"/>
    </row>
    <row r="51" spans="1:22" s="374" customFormat="1" ht="9" customHeight="1" x14ac:dyDescent="0.15">
      <c r="A51" s="90"/>
      <c r="B51" s="199"/>
      <c r="C51" s="169" t="s">
        <v>3112</v>
      </c>
      <c r="D51" s="199"/>
      <c r="E51" s="510" t="s">
        <v>2425</v>
      </c>
      <c r="F51" s="199"/>
      <c r="G51" s="199"/>
      <c r="H51" s="372"/>
      <c r="I51" s="372"/>
      <c r="J51" s="510"/>
      <c r="K51" s="372"/>
      <c r="L51" s="372"/>
      <c r="M51" s="372"/>
      <c r="N51" s="372"/>
      <c r="O51" s="513"/>
      <c r="P51" s="372"/>
      <c r="Q51" s="372"/>
      <c r="R51" s="372"/>
      <c r="S51" s="372"/>
      <c r="T51" s="372" t="s">
        <v>671</v>
      </c>
      <c r="U51" s="1535"/>
      <c r="V51" s="380"/>
    </row>
    <row r="52" spans="1:22" s="374" customFormat="1" ht="9" customHeight="1" x14ac:dyDescent="0.15">
      <c r="A52" s="90"/>
      <c r="B52" s="199"/>
      <c r="C52" s="169" t="s">
        <v>206</v>
      </c>
      <c r="D52" s="199"/>
      <c r="E52" s="510" t="s">
        <v>28</v>
      </c>
      <c r="F52" s="199"/>
      <c r="G52" s="199"/>
      <c r="H52" s="199"/>
      <c r="I52" s="199"/>
      <c r="J52" s="510"/>
      <c r="K52" s="199"/>
      <c r="L52" s="199"/>
      <c r="M52" s="199"/>
      <c r="N52" s="199"/>
      <c r="O52" s="1513" t="s">
        <v>2930</v>
      </c>
      <c r="P52" s="199" t="s">
        <v>928</v>
      </c>
      <c r="Q52" s="372"/>
      <c r="R52" s="199"/>
      <c r="S52" s="372"/>
      <c r="T52" s="372" t="s">
        <v>671</v>
      </c>
      <c r="U52" s="1535">
        <v>850197</v>
      </c>
      <c r="V52" s="380"/>
    </row>
    <row r="53" spans="1:22" s="374" customFormat="1" ht="9.6" customHeight="1" x14ac:dyDescent="0.15">
      <c r="A53" s="90"/>
      <c r="B53" s="199"/>
      <c r="C53" s="212" t="s">
        <v>215</v>
      </c>
      <c r="D53" s="199"/>
      <c r="E53" s="199"/>
      <c r="F53" s="199"/>
      <c r="G53" s="199"/>
      <c r="H53" s="372"/>
      <c r="I53" s="372"/>
      <c r="J53" s="199"/>
      <c r="K53" s="372"/>
      <c r="L53" s="372"/>
      <c r="M53" s="372"/>
      <c r="N53" s="372"/>
      <c r="O53" s="513"/>
      <c r="P53" s="372"/>
      <c r="Q53" s="372"/>
      <c r="R53" s="317" t="s">
        <v>1731</v>
      </c>
      <c r="S53" s="317" t="s">
        <v>2280</v>
      </c>
      <c r="T53" s="317"/>
      <c r="U53" s="512">
        <v>850197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2840</v>
      </c>
      <c r="S55" s="209"/>
      <c r="T55" s="209"/>
      <c r="U55" s="514">
        <v>0</v>
      </c>
      <c r="V55" s="380"/>
    </row>
    <row r="56" spans="1:22" s="374" customFormat="1" ht="9" hidden="1" customHeight="1" x14ac:dyDescent="0.15">
      <c r="A56" s="90"/>
      <c r="B56" s="199"/>
      <c r="C56" s="169"/>
      <c r="D56" s="199"/>
      <c r="E56" s="517" t="s">
        <v>2284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1249</v>
      </c>
      <c r="D57" s="199"/>
      <c r="E57" s="510" t="s">
        <v>2093</v>
      </c>
      <c r="F57" s="199"/>
      <c r="G57" s="199"/>
      <c r="H57" s="372"/>
      <c r="I57" s="372"/>
      <c r="J57" s="510"/>
      <c r="K57" s="372"/>
      <c r="L57" s="372"/>
      <c r="M57" s="372"/>
      <c r="N57" s="372"/>
      <c r="O57" s="513"/>
      <c r="P57" s="372"/>
      <c r="Q57" s="372"/>
      <c r="R57" s="209"/>
      <c r="S57" s="209"/>
      <c r="T57" s="372" t="s">
        <v>671</v>
      </c>
      <c r="U57" s="1535"/>
      <c r="V57" s="380"/>
    </row>
    <row r="58" spans="1:22" s="374" customFormat="1" ht="9.6" hidden="1" customHeight="1" x14ac:dyDescent="0.15">
      <c r="A58" s="90"/>
      <c r="B58" s="199"/>
      <c r="C58" s="212" t="s">
        <v>1036</v>
      </c>
      <c r="D58" s="199"/>
      <c r="E58" s="372"/>
      <c r="F58" s="205"/>
      <c r="G58" s="372"/>
      <c r="H58" s="372"/>
      <c r="I58" s="372"/>
      <c r="J58" s="372"/>
      <c r="K58" s="372"/>
      <c r="L58" s="372"/>
      <c r="M58" s="372"/>
      <c r="N58" s="372"/>
      <c r="O58" s="513"/>
      <c r="P58" s="372"/>
      <c r="Q58" s="372"/>
      <c r="R58" s="209" t="s">
        <v>2841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2840</v>
      </c>
      <c r="S60" s="209"/>
      <c r="T60" s="209"/>
      <c r="U60" s="514">
        <v>1576142057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90</v>
      </c>
      <c r="D63" s="199"/>
      <c r="E63" s="351" t="s">
        <v>2464</v>
      </c>
      <c r="F63" s="199"/>
      <c r="G63" s="372"/>
      <c r="H63" s="372"/>
      <c r="I63" s="372"/>
      <c r="J63" s="199"/>
      <c r="K63" s="372"/>
      <c r="L63" s="372"/>
      <c r="M63" s="372"/>
      <c r="N63" s="372"/>
      <c r="O63" s="513"/>
      <c r="P63" s="372"/>
      <c r="Q63" s="372"/>
      <c r="R63" s="372"/>
      <c r="S63" s="205"/>
      <c r="T63" s="372" t="s">
        <v>671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1894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995</v>
      </c>
      <c r="F67" s="206"/>
      <c r="G67" s="372"/>
      <c r="H67" s="372"/>
      <c r="I67" s="372"/>
      <c r="J67" s="516"/>
      <c r="K67" s="372"/>
      <c r="L67" s="372"/>
      <c r="M67" s="372"/>
      <c r="N67" s="372"/>
      <c r="O67" s="513"/>
      <c r="P67" s="372"/>
      <c r="Q67" s="372"/>
      <c r="R67" s="372"/>
      <c r="S67" s="372"/>
      <c r="T67" s="372"/>
      <c r="U67" s="469" t="s">
        <v>2674</v>
      </c>
      <c r="V67" s="380"/>
    </row>
    <row r="68" spans="1:22" s="374" customFormat="1" ht="9" customHeight="1" x14ac:dyDescent="0.15">
      <c r="A68" s="90"/>
      <c r="B68" s="199"/>
      <c r="C68" s="169" t="s">
        <v>1046</v>
      </c>
      <c r="D68" s="199"/>
      <c r="E68" s="510" t="s">
        <v>1642</v>
      </c>
      <c r="F68" s="199"/>
      <c r="G68" s="199"/>
      <c r="H68" s="372"/>
      <c r="I68" s="372"/>
      <c r="J68" s="510"/>
      <c r="K68" s="372"/>
      <c r="L68" s="372"/>
      <c r="M68" s="372"/>
      <c r="N68" s="372"/>
      <c r="O68" s="513"/>
      <c r="P68" s="372"/>
      <c r="Q68" s="372"/>
      <c r="R68" s="372"/>
      <c r="S68" s="372"/>
      <c r="T68" s="372" t="s">
        <v>671</v>
      </c>
      <c r="U68" s="1535"/>
      <c r="V68" s="380"/>
    </row>
    <row r="69" spans="1:22" s="374" customFormat="1" ht="9" customHeight="1" x14ac:dyDescent="0.15">
      <c r="A69" s="90"/>
      <c r="B69" s="199"/>
      <c r="C69" s="169"/>
      <c r="D69" s="199"/>
      <c r="E69" s="510" t="s">
        <v>1643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1047</v>
      </c>
      <c r="D70" s="199"/>
      <c r="E70" s="518" t="s">
        <v>2633</v>
      </c>
      <c r="F70" s="199"/>
      <c r="G70" s="199"/>
      <c r="H70" s="199"/>
      <c r="I70" s="372"/>
      <c r="J70" s="518"/>
      <c r="K70" s="372"/>
      <c r="L70" s="372"/>
      <c r="M70" s="372"/>
      <c r="N70" s="372"/>
      <c r="O70" s="459"/>
      <c r="P70" s="199"/>
      <c r="Q70" s="199"/>
      <c r="R70" s="372"/>
      <c r="S70" s="372"/>
      <c r="T70" s="372" t="s">
        <v>671</v>
      </c>
      <c r="U70" s="1535"/>
      <c r="V70" s="380"/>
    </row>
    <row r="71" spans="1:22" s="374" customFormat="1" ht="9" customHeight="1" x14ac:dyDescent="0.15">
      <c r="A71" s="90"/>
      <c r="B71" s="199"/>
      <c r="C71" s="169" t="s">
        <v>742</v>
      </c>
      <c r="D71" s="199"/>
      <c r="E71" s="518" t="s">
        <v>2902</v>
      </c>
      <c r="F71" s="199"/>
      <c r="G71" s="199"/>
      <c r="H71" s="199"/>
      <c r="I71" s="372"/>
      <c r="J71" s="518"/>
      <c r="K71" s="372"/>
      <c r="L71" s="372"/>
      <c r="M71" s="372"/>
      <c r="N71" s="372"/>
      <c r="O71" s="459"/>
      <c r="P71" s="199"/>
      <c r="Q71" s="199"/>
      <c r="R71" s="372"/>
      <c r="S71" s="372"/>
      <c r="T71" s="372" t="s">
        <v>671</v>
      </c>
      <c r="U71" s="1535"/>
      <c r="V71" s="380"/>
    </row>
    <row r="72" spans="1:22" s="374" customFormat="1" ht="9" customHeight="1" x14ac:dyDescent="0.15">
      <c r="A72" s="90"/>
      <c r="B72" s="199"/>
      <c r="C72" s="169" t="s">
        <v>526</v>
      </c>
      <c r="D72" s="199"/>
      <c r="E72" s="518" t="s">
        <v>447</v>
      </c>
      <c r="F72" s="199"/>
      <c r="G72" s="199"/>
      <c r="H72" s="199"/>
      <c r="I72" s="372"/>
      <c r="J72" s="518"/>
      <c r="K72" s="372"/>
      <c r="L72" s="372"/>
      <c r="M72" s="372"/>
      <c r="N72" s="372"/>
      <c r="O72" s="459"/>
      <c r="P72" s="199"/>
      <c r="Q72" s="199"/>
      <c r="R72" s="372"/>
      <c r="S72" s="372"/>
      <c r="T72" s="372" t="s">
        <v>671</v>
      </c>
      <c r="U72" s="1535"/>
      <c r="V72" s="380"/>
    </row>
    <row r="73" spans="1:22" s="374" customFormat="1" ht="9.6" customHeight="1" x14ac:dyDescent="0.15">
      <c r="A73" s="90"/>
      <c r="B73" s="199"/>
      <c r="C73" s="212" t="s">
        <v>1307</v>
      </c>
      <c r="D73" s="199"/>
      <c r="E73" s="199"/>
      <c r="F73" s="205"/>
      <c r="G73" s="372"/>
      <c r="H73" s="372"/>
      <c r="I73" s="372"/>
      <c r="J73" s="199"/>
      <c r="K73" s="372"/>
      <c r="L73" s="372"/>
      <c r="M73" s="372"/>
      <c r="N73" s="372"/>
      <c r="O73" s="513"/>
      <c r="P73" s="372"/>
      <c r="Q73" s="372"/>
      <c r="R73" s="317" t="s">
        <v>1731</v>
      </c>
      <c r="S73" s="317" t="s">
        <v>2280</v>
      </c>
      <c r="T73" s="317"/>
      <c r="U73" s="512">
        <v>0</v>
      </c>
      <c r="V73" s="380"/>
    </row>
    <row r="74" spans="1:22" s="374" customFormat="1" ht="9" customHeight="1" x14ac:dyDescent="0.15">
      <c r="A74" s="90"/>
      <c r="B74" s="199"/>
      <c r="C74" s="169"/>
      <c r="D74" s="199"/>
      <c r="E74" s="516" t="s">
        <v>2249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527</v>
      </c>
      <c r="D75" s="199"/>
      <c r="E75" s="510" t="s">
        <v>2633</v>
      </c>
      <c r="F75" s="205"/>
      <c r="G75" s="199"/>
      <c r="H75" s="372"/>
      <c r="I75" s="372"/>
      <c r="J75" s="510"/>
      <c r="K75" s="372"/>
      <c r="L75" s="372"/>
      <c r="M75" s="372"/>
      <c r="N75" s="372"/>
      <c r="O75" s="513"/>
      <c r="P75" s="372"/>
      <c r="Q75" s="372"/>
      <c r="R75" s="372"/>
      <c r="S75" s="372"/>
      <c r="T75" s="372" t="s">
        <v>671</v>
      </c>
      <c r="U75" s="1535">
        <v>1211317</v>
      </c>
      <c r="V75" s="380"/>
    </row>
    <row r="76" spans="1:22" s="374" customFormat="1" ht="9" customHeight="1" x14ac:dyDescent="0.15">
      <c r="A76" s="90"/>
      <c r="B76" s="199"/>
      <c r="C76" s="169" t="s">
        <v>528</v>
      </c>
      <c r="D76" s="199"/>
      <c r="E76" s="510" t="s">
        <v>2902</v>
      </c>
      <c r="F76" s="205"/>
      <c r="G76" s="199"/>
      <c r="H76" s="372"/>
      <c r="I76" s="372"/>
      <c r="J76" s="510"/>
      <c r="K76" s="372"/>
      <c r="L76" s="372"/>
      <c r="M76" s="372"/>
      <c r="N76" s="372"/>
      <c r="O76" s="513"/>
      <c r="P76" s="372"/>
      <c r="Q76" s="372"/>
      <c r="R76" s="372"/>
      <c r="S76" s="372"/>
      <c r="T76" s="372" t="s">
        <v>671</v>
      </c>
      <c r="U76" s="1535">
        <v>12513254</v>
      </c>
      <c r="V76" s="380"/>
    </row>
    <row r="77" spans="1:22" s="374" customFormat="1" ht="9" customHeight="1" x14ac:dyDescent="0.15">
      <c r="A77" s="90"/>
      <c r="B77" s="199"/>
      <c r="C77" s="169" t="s">
        <v>794</v>
      </c>
      <c r="D77" s="199"/>
      <c r="E77" s="510" t="s">
        <v>8</v>
      </c>
      <c r="F77" s="205"/>
      <c r="G77" s="199"/>
      <c r="H77" s="372"/>
      <c r="I77" s="372"/>
      <c r="J77" s="510"/>
      <c r="K77" s="372"/>
      <c r="L77" s="372"/>
      <c r="M77" s="372"/>
      <c r="N77" s="372"/>
      <c r="O77" s="513"/>
      <c r="P77" s="372"/>
      <c r="Q77" s="372"/>
      <c r="R77" s="372"/>
      <c r="S77" s="372"/>
      <c r="T77" s="372" t="s">
        <v>671</v>
      </c>
      <c r="U77" s="1535">
        <v>1160088</v>
      </c>
      <c r="V77" s="380"/>
    </row>
    <row r="78" spans="1:22" s="379" customFormat="1" ht="9" customHeight="1" x14ac:dyDescent="0.15">
      <c r="A78" s="90"/>
      <c r="B78" s="206"/>
      <c r="C78" s="169" t="s">
        <v>795</v>
      </c>
      <c r="D78" s="206"/>
      <c r="E78" s="510" t="s">
        <v>1129</v>
      </c>
      <c r="F78" s="205"/>
      <c r="G78" s="199"/>
      <c r="H78" s="372"/>
      <c r="I78" s="372"/>
      <c r="J78" s="510"/>
      <c r="K78" s="372"/>
      <c r="L78" s="372"/>
      <c r="M78" s="372"/>
      <c r="N78" s="372"/>
      <c r="O78" s="513"/>
      <c r="P78" s="372"/>
      <c r="Q78" s="372"/>
      <c r="R78" s="372"/>
      <c r="S78" s="372"/>
      <c r="T78" s="372" t="s">
        <v>671</v>
      </c>
      <c r="U78" s="1535">
        <v>4296865</v>
      </c>
      <c r="V78" s="389"/>
    </row>
    <row r="79" spans="1:22" s="374" customFormat="1" ht="9" customHeight="1" x14ac:dyDescent="0.15">
      <c r="A79" s="90"/>
      <c r="B79" s="199"/>
      <c r="C79" s="169" t="s">
        <v>743</v>
      </c>
      <c r="D79" s="199"/>
      <c r="E79" s="510" t="s">
        <v>2664</v>
      </c>
      <c r="F79" s="205"/>
      <c r="G79" s="199"/>
      <c r="H79" s="372"/>
      <c r="I79" s="372"/>
      <c r="J79" s="510"/>
      <c r="K79" s="372"/>
      <c r="L79" s="372"/>
      <c r="M79" s="372"/>
      <c r="N79" s="372"/>
      <c r="O79" s="513"/>
      <c r="P79" s="372"/>
      <c r="Q79" s="372"/>
      <c r="R79" s="372"/>
      <c r="S79" s="372"/>
      <c r="T79" s="372" t="s">
        <v>671</v>
      </c>
      <c r="U79" s="1535"/>
      <c r="V79" s="380"/>
    </row>
    <row r="80" spans="1:22" s="374" customFormat="1" ht="9" customHeight="1" x14ac:dyDescent="0.15">
      <c r="A80" s="90"/>
      <c r="B80" s="199"/>
      <c r="C80" s="169" t="s">
        <v>744</v>
      </c>
      <c r="D80" s="199"/>
      <c r="E80" s="510" t="s">
        <v>3087</v>
      </c>
      <c r="F80" s="205"/>
      <c r="G80" s="199"/>
      <c r="H80" s="372"/>
      <c r="I80" s="372"/>
      <c r="J80" s="510"/>
      <c r="K80" s="372"/>
      <c r="L80" s="372"/>
      <c r="M80" s="372"/>
      <c r="N80" s="372"/>
      <c r="O80" s="513"/>
      <c r="P80" s="372"/>
      <c r="Q80" s="372"/>
      <c r="R80" s="372"/>
      <c r="S80" s="372"/>
      <c r="T80" s="372" t="s">
        <v>671</v>
      </c>
      <c r="U80" s="1535">
        <v>2750080</v>
      </c>
      <c r="V80" s="380"/>
    </row>
    <row r="81" spans="1:22" s="374" customFormat="1" ht="9" customHeight="1" x14ac:dyDescent="0.15">
      <c r="A81" s="90"/>
      <c r="B81" s="199"/>
      <c r="C81" s="169" t="s">
        <v>1448</v>
      </c>
      <c r="D81" s="199"/>
      <c r="E81" s="510" t="s">
        <v>1244</v>
      </c>
      <c r="F81" s="205"/>
      <c r="G81" s="199"/>
      <c r="H81" s="372"/>
      <c r="I81" s="372"/>
      <c r="J81" s="510"/>
      <c r="K81" s="372"/>
      <c r="L81" s="372"/>
      <c r="M81" s="372"/>
      <c r="N81" s="372"/>
      <c r="O81" s="513"/>
      <c r="P81" s="372"/>
      <c r="Q81" s="372"/>
      <c r="R81" s="372"/>
      <c r="S81" s="372"/>
      <c r="T81" s="372" t="s">
        <v>671</v>
      </c>
      <c r="U81" s="1535">
        <v>149315497</v>
      </c>
      <c r="V81" s="380"/>
    </row>
    <row r="82" spans="1:22" s="374" customFormat="1" ht="9" customHeight="1" x14ac:dyDescent="0.15">
      <c r="A82" s="90"/>
      <c r="B82" s="199"/>
      <c r="C82" s="169" t="s">
        <v>423</v>
      </c>
      <c r="D82" s="199"/>
      <c r="E82" s="510" t="s">
        <v>447</v>
      </c>
      <c r="F82" s="205"/>
      <c r="G82" s="199"/>
      <c r="H82" s="372"/>
      <c r="I82" s="372"/>
      <c r="J82" s="510"/>
      <c r="K82" s="372"/>
      <c r="L82" s="372"/>
      <c r="M82" s="372"/>
      <c r="N82" s="372"/>
      <c r="O82" s="513"/>
      <c r="P82" s="372"/>
      <c r="Q82" s="372"/>
      <c r="R82" s="372"/>
      <c r="S82" s="372"/>
      <c r="T82" s="372" t="s">
        <v>671</v>
      </c>
      <c r="U82" s="1535">
        <v>3690793</v>
      </c>
      <c r="V82" s="380"/>
    </row>
    <row r="83" spans="1:22" s="374" customFormat="1" ht="9.6" customHeight="1" x14ac:dyDescent="0.15">
      <c r="A83" s="90"/>
      <c r="B83" s="199"/>
      <c r="C83" s="212" t="s">
        <v>1308</v>
      </c>
      <c r="D83" s="199"/>
      <c r="E83" s="199"/>
      <c r="F83" s="205"/>
      <c r="G83" s="372"/>
      <c r="H83" s="372"/>
      <c r="I83" s="372"/>
      <c r="J83" s="199"/>
      <c r="K83" s="372"/>
      <c r="L83" s="372"/>
      <c r="M83" s="372"/>
      <c r="N83" s="372"/>
      <c r="O83" s="513"/>
      <c r="P83" s="372"/>
      <c r="Q83" s="372"/>
      <c r="R83" s="317" t="s">
        <v>1731</v>
      </c>
      <c r="S83" s="317" t="s">
        <v>2280</v>
      </c>
      <c r="T83" s="317"/>
      <c r="U83" s="512">
        <v>174937894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982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529</v>
      </c>
      <c r="D86" s="199"/>
      <c r="E86" s="510" t="s">
        <v>463</v>
      </c>
      <c r="F86" s="206"/>
      <c r="G86" s="199"/>
      <c r="H86" s="372"/>
      <c r="I86" s="372"/>
      <c r="J86" s="510"/>
      <c r="K86" s="372"/>
      <c r="L86" s="372"/>
      <c r="M86" s="372"/>
      <c r="N86" s="372"/>
      <c r="O86" s="513"/>
      <c r="P86" s="372"/>
      <c r="Q86" s="372"/>
      <c r="R86" s="372"/>
      <c r="S86" s="372"/>
      <c r="T86" s="372" t="s">
        <v>671</v>
      </c>
      <c r="U86" s="512">
        <v>373554786</v>
      </c>
      <c r="V86" s="380"/>
    </row>
    <row r="87" spans="1:22" s="374" customFormat="1" ht="9" customHeight="1" x14ac:dyDescent="0.15">
      <c r="A87" s="90"/>
      <c r="B87" s="199"/>
      <c r="C87" s="169" t="s">
        <v>424</v>
      </c>
      <c r="D87" s="199"/>
      <c r="E87" s="510" t="s">
        <v>447</v>
      </c>
      <c r="F87" s="206"/>
      <c r="G87" s="199"/>
      <c r="H87" s="372"/>
      <c r="I87" s="372"/>
      <c r="J87" s="510"/>
      <c r="K87" s="372"/>
      <c r="L87" s="372"/>
      <c r="M87" s="372"/>
      <c r="N87" s="372"/>
      <c r="O87" s="513"/>
      <c r="P87" s="372"/>
      <c r="Q87" s="372"/>
      <c r="R87" s="372"/>
      <c r="S87" s="372"/>
      <c r="T87" s="372" t="s">
        <v>671</v>
      </c>
      <c r="U87" s="1535">
        <v>41862540</v>
      </c>
      <c r="V87" s="380"/>
    </row>
    <row r="88" spans="1:22" s="374" customFormat="1" ht="9.6" customHeight="1" x14ac:dyDescent="0.15">
      <c r="A88" s="90"/>
      <c r="B88" s="199"/>
      <c r="C88" s="212" t="s">
        <v>647</v>
      </c>
      <c r="D88" s="199"/>
      <c r="E88" s="199"/>
      <c r="F88" s="206"/>
      <c r="G88" s="199"/>
      <c r="H88" s="372"/>
      <c r="I88" s="372"/>
      <c r="J88" s="199"/>
      <c r="K88" s="372"/>
      <c r="L88" s="372"/>
      <c r="M88" s="372"/>
      <c r="N88" s="372"/>
      <c r="O88" s="513"/>
      <c r="P88" s="372"/>
      <c r="Q88" s="372"/>
      <c r="R88" s="317" t="s">
        <v>1731</v>
      </c>
      <c r="S88" s="317" t="s">
        <v>2280</v>
      </c>
      <c r="T88" s="317"/>
      <c r="U88" s="512">
        <v>415417326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2853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922</v>
      </c>
      <c r="D91" s="199"/>
      <c r="E91" s="510" t="s">
        <v>2342</v>
      </c>
      <c r="F91" s="199"/>
      <c r="G91" s="199"/>
      <c r="H91" s="372"/>
      <c r="I91" s="372"/>
      <c r="J91" s="510"/>
      <c r="K91" s="372"/>
      <c r="L91" s="372"/>
      <c r="M91" s="372"/>
      <c r="N91" s="372"/>
      <c r="O91" s="513"/>
      <c r="P91" s="372"/>
      <c r="Q91" s="372"/>
      <c r="R91" s="372"/>
      <c r="S91" s="372"/>
      <c r="T91" s="372" t="s">
        <v>671</v>
      </c>
      <c r="U91" s="1535">
        <v>313614620</v>
      </c>
      <c r="V91" s="380"/>
    </row>
    <row r="92" spans="1:22" s="374" customFormat="1" ht="9" customHeight="1" x14ac:dyDescent="0.15">
      <c r="A92" s="90"/>
      <c r="B92" s="199"/>
      <c r="C92" s="169" t="s">
        <v>1397</v>
      </c>
      <c r="D92" s="199"/>
      <c r="E92" s="510" t="s">
        <v>135</v>
      </c>
      <c r="F92" s="199"/>
      <c r="G92" s="199"/>
      <c r="H92" s="372"/>
      <c r="I92" s="372"/>
      <c r="J92" s="510"/>
      <c r="K92" s="372"/>
      <c r="L92" s="372"/>
      <c r="M92" s="372"/>
      <c r="N92" s="372"/>
      <c r="O92" s="513"/>
      <c r="P92" s="372"/>
      <c r="Q92" s="372"/>
      <c r="R92" s="372"/>
      <c r="S92" s="372"/>
      <c r="T92" s="372" t="s">
        <v>671</v>
      </c>
      <c r="U92" s="1535"/>
      <c r="V92" s="380"/>
    </row>
    <row r="93" spans="1:22" s="374" customFormat="1" ht="9" customHeight="1" x14ac:dyDescent="0.15">
      <c r="A93" s="90"/>
      <c r="B93" s="199"/>
      <c r="C93" s="169" t="s">
        <v>1398</v>
      </c>
      <c r="D93" s="199"/>
      <c r="E93" s="510" t="s">
        <v>1212</v>
      </c>
      <c r="F93" s="199"/>
      <c r="G93" s="199"/>
      <c r="H93" s="372"/>
      <c r="I93" s="372"/>
      <c r="J93" s="510"/>
      <c r="K93" s="372"/>
      <c r="L93" s="372"/>
      <c r="M93" s="372"/>
      <c r="N93" s="372"/>
      <c r="O93" s="513"/>
      <c r="P93" s="372"/>
      <c r="Q93" s="372"/>
      <c r="R93" s="372"/>
      <c r="S93" s="372"/>
      <c r="T93" s="372" t="s">
        <v>671</v>
      </c>
      <c r="U93" s="1535"/>
      <c r="V93" s="380"/>
    </row>
    <row r="94" spans="1:22" s="374" customFormat="1" ht="9" customHeight="1" x14ac:dyDescent="0.15">
      <c r="A94" s="90"/>
      <c r="B94" s="199"/>
      <c r="C94" s="169" t="s">
        <v>471</v>
      </c>
      <c r="D94" s="199"/>
      <c r="E94" s="510" t="s">
        <v>28</v>
      </c>
      <c r="F94" s="199"/>
      <c r="G94" s="199"/>
      <c r="H94" s="199"/>
      <c r="I94" s="199"/>
      <c r="J94" s="510"/>
      <c r="K94" s="199"/>
      <c r="L94" s="199"/>
      <c r="M94" s="199"/>
      <c r="N94" s="199"/>
      <c r="O94" s="1513"/>
      <c r="P94" s="199" t="s">
        <v>928</v>
      </c>
      <c r="Q94" s="372"/>
      <c r="R94" s="199"/>
      <c r="S94" s="1064"/>
      <c r="T94" s="1064" t="s">
        <v>671</v>
      </c>
      <c r="U94" s="1535"/>
      <c r="V94" s="380"/>
    </row>
    <row r="95" spans="1:22" s="374" customFormat="1" ht="9" customHeight="1" x14ac:dyDescent="0.15">
      <c r="A95" s="90"/>
      <c r="B95" s="199"/>
      <c r="C95" s="169" t="s">
        <v>2250</v>
      </c>
      <c r="D95" s="199"/>
      <c r="E95" s="510" t="s">
        <v>28</v>
      </c>
      <c r="F95" s="199"/>
      <c r="G95" s="199"/>
      <c r="H95" s="199"/>
      <c r="I95" s="199"/>
      <c r="J95" s="510"/>
      <c r="K95" s="199"/>
      <c r="L95" s="199"/>
      <c r="M95" s="199"/>
      <c r="N95" s="199"/>
      <c r="O95" s="1513"/>
      <c r="P95" s="199" t="s">
        <v>928</v>
      </c>
      <c r="Q95" s="372"/>
      <c r="R95" s="199"/>
      <c r="S95" s="1064"/>
      <c r="T95" s="1064" t="s">
        <v>671</v>
      </c>
      <c r="U95" s="1535"/>
      <c r="V95" s="380"/>
    </row>
    <row r="96" spans="1:22" s="374" customFormat="1" ht="9" customHeight="1" x14ac:dyDescent="0.15">
      <c r="A96" s="90"/>
      <c r="B96" s="199"/>
      <c r="C96" s="169" t="s">
        <v>2645</v>
      </c>
      <c r="D96" s="199"/>
      <c r="E96" s="510" t="s">
        <v>2109</v>
      </c>
      <c r="F96" s="199"/>
      <c r="G96" s="199"/>
      <c r="H96" s="372"/>
      <c r="I96" s="372"/>
      <c r="J96" s="510"/>
      <c r="K96" s="372"/>
      <c r="L96" s="372"/>
      <c r="M96" s="372"/>
      <c r="N96" s="372"/>
      <c r="O96" s="513"/>
      <c r="P96" s="372"/>
      <c r="Q96" s="372"/>
      <c r="R96" s="372"/>
      <c r="S96" s="372"/>
      <c r="T96" s="372" t="s">
        <v>671</v>
      </c>
      <c r="U96" s="1535"/>
      <c r="V96" s="380"/>
    </row>
    <row r="97" spans="1:22" s="379" customFormat="1" ht="9.6" customHeight="1" x14ac:dyDescent="0.15">
      <c r="A97" s="90"/>
      <c r="B97" s="206"/>
      <c r="C97" s="212" t="s">
        <v>2559</v>
      </c>
      <c r="D97" s="206"/>
      <c r="E97" s="372"/>
      <c r="F97" s="205"/>
      <c r="G97" s="372"/>
      <c r="H97" s="372"/>
      <c r="I97" s="372"/>
      <c r="J97" s="372"/>
      <c r="K97" s="372"/>
      <c r="L97" s="372"/>
      <c r="M97" s="372"/>
      <c r="N97" s="372"/>
      <c r="O97" s="513"/>
      <c r="P97" s="372"/>
      <c r="Q97" s="372"/>
      <c r="R97" s="317" t="s">
        <v>1731</v>
      </c>
      <c r="S97" s="317" t="s">
        <v>2280</v>
      </c>
      <c r="T97" s="317"/>
      <c r="U97" s="512">
        <v>313614620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76</v>
      </c>
      <c r="D100" s="206"/>
      <c r="E100" s="510" t="s">
        <v>2529</v>
      </c>
      <c r="F100" s="205"/>
      <c r="G100" s="199"/>
      <c r="H100" s="372"/>
      <c r="I100" s="372"/>
      <c r="J100" s="510"/>
      <c r="K100" s="372"/>
      <c r="L100" s="372"/>
      <c r="M100" s="372"/>
      <c r="N100" s="372"/>
      <c r="O100" s="513"/>
      <c r="P100" s="372"/>
      <c r="Q100" s="372"/>
      <c r="R100" s="372"/>
      <c r="S100" s="372"/>
      <c r="T100" s="317" t="s">
        <v>671</v>
      </c>
      <c r="U100" s="1535">
        <v>9087030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1829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1399</v>
      </c>
      <c r="D103" s="206"/>
      <c r="E103" s="510" t="s">
        <v>1558</v>
      </c>
      <c r="F103" s="199"/>
      <c r="G103" s="199"/>
      <c r="H103" s="372"/>
      <c r="I103" s="372"/>
      <c r="J103" s="510"/>
      <c r="K103" s="372"/>
      <c r="L103" s="372"/>
      <c r="M103" s="372"/>
      <c r="N103" s="372"/>
      <c r="O103" s="513"/>
      <c r="P103" s="372"/>
      <c r="Q103" s="372"/>
      <c r="R103" s="372"/>
      <c r="S103" s="372"/>
      <c r="T103" s="372" t="s">
        <v>671</v>
      </c>
      <c r="U103" s="1535">
        <v>67593287</v>
      </c>
      <c r="V103" s="389"/>
    </row>
    <row r="104" spans="1:22" s="379" customFormat="1" ht="9" customHeight="1" x14ac:dyDescent="0.15">
      <c r="A104" s="90"/>
      <c r="B104" s="206"/>
      <c r="C104" s="169" t="s">
        <v>1485</v>
      </c>
      <c r="D104" s="199"/>
      <c r="E104" s="510" t="s">
        <v>2039</v>
      </c>
      <c r="F104" s="199"/>
      <c r="G104" s="199"/>
      <c r="H104" s="372"/>
      <c r="I104" s="372"/>
      <c r="J104" s="510"/>
      <c r="K104" s="372"/>
      <c r="L104" s="372"/>
      <c r="M104" s="372"/>
      <c r="N104" s="372"/>
      <c r="O104" s="513"/>
      <c r="P104" s="372"/>
      <c r="Q104" s="372"/>
      <c r="R104" s="372"/>
      <c r="S104" s="372"/>
      <c r="T104" s="372" t="s">
        <v>671</v>
      </c>
      <c r="U104" s="1535">
        <v>10024474</v>
      </c>
      <c r="V104" s="389"/>
    </row>
    <row r="105" spans="1:22" s="379" customFormat="1" ht="9" customHeight="1" x14ac:dyDescent="0.15">
      <c r="A105" s="90"/>
      <c r="B105" s="206"/>
      <c r="C105" s="169" t="s">
        <v>1486</v>
      </c>
      <c r="D105" s="199"/>
      <c r="E105" s="510" t="s">
        <v>2224</v>
      </c>
      <c r="F105" s="199"/>
      <c r="G105" s="199"/>
      <c r="H105" s="372"/>
      <c r="I105" s="372"/>
      <c r="J105" s="510"/>
      <c r="K105" s="372"/>
      <c r="L105" s="372"/>
      <c r="M105" s="372"/>
      <c r="N105" s="372"/>
      <c r="O105" s="513"/>
      <c r="P105" s="372"/>
      <c r="Q105" s="372"/>
      <c r="R105" s="372"/>
      <c r="S105" s="372"/>
      <c r="T105" s="372" t="s">
        <v>671</v>
      </c>
      <c r="U105" s="1535"/>
      <c r="V105" s="389"/>
    </row>
    <row r="106" spans="1:22" s="374" customFormat="1" ht="9" customHeight="1" x14ac:dyDescent="0.15">
      <c r="A106" s="90"/>
      <c r="B106" s="199"/>
      <c r="C106" s="169" t="s">
        <v>472</v>
      </c>
      <c r="D106" s="199"/>
      <c r="E106" s="510" t="s">
        <v>2256</v>
      </c>
      <c r="F106" s="205"/>
      <c r="G106" s="199"/>
      <c r="H106" s="372"/>
      <c r="I106" s="372"/>
      <c r="J106" s="510"/>
      <c r="K106" s="372"/>
      <c r="L106" s="372"/>
      <c r="M106" s="372"/>
      <c r="N106" s="372"/>
      <c r="O106" s="513"/>
      <c r="P106" s="372"/>
      <c r="Q106" s="372"/>
      <c r="R106" s="372"/>
      <c r="S106" s="372"/>
      <c r="T106" s="372" t="s">
        <v>671</v>
      </c>
      <c r="U106" s="1535">
        <v>15368403</v>
      </c>
      <c r="V106" s="380"/>
    </row>
    <row r="107" spans="1:22" s="379" customFormat="1" ht="9" customHeight="1" x14ac:dyDescent="0.15">
      <c r="A107" s="90"/>
      <c r="B107" s="206"/>
      <c r="C107" s="169" t="s">
        <v>2104</v>
      </c>
      <c r="D107" s="206"/>
      <c r="E107" s="510" t="s">
        <v>28</v>
      </c>
      <c r="F107" s="199"/>
      <c r="G107" s="199"/>
      <c r="H107" s="199"/>
      <c r="I107" s="199"/>
      <c r="J107" s="510"/>
      <c r="K107" s="199"/>
      <c r="L107" s="199"/>
      <c r="M107" s="199"/>
      <c r="N107" s="199"/>
      <c r="O107" s="1513" t="s">
        <v>2931</v>
      </c>
      <c r="P107" s="199" t="s">
        <v>928</v>
      </c>
      <c r="Q107" s="372"/>
      <c r="R107" s="199"/>
      <c r="S107" s="372"/>
      <c r="T107" s="372" t="s">
        <v>671</v>
      </c>
      <c r="U107" s="1535">
        <v>50889792</v>
      </c>
      <c r="V107" s="389"/>
    </row>
    <row r="108" spans="1:22" s="379" customFormat="1" ht="9.6" customHeight="1" x14ac:dyDescent="0.15">
      <c r="A108" s="90"/>
      <c r="B108" s="206"/>
      <c r="C108" s="212" t="s">
        <v>2560</v>
      </c>
      <c r="D108" s="206"/>
      <c r="E108" s="199"/>
      <c r="F108" s="205"/>
      <c r="G108" s="372"/>
      <c r="H108" s="372"/>
      <c r="I108" s="372"/>
      <c r="J108" s="199"/>
      <c r="K108" s="372"/>
      <c r="L108" s="372"/>
      <c r="M108" s="372"/>
      <c r="N108" s="372"/>
      <c r="O108" s="513"/>
      <c r="P108" s="372"/>
      <c r="Q108" s="372"/>
      <c r="R108" s="317" t="s">
        <v>2702</v>
      </c>
      <c r="S108" s="317" t="s">
        <v>2280</v>
      </c>
      <c r="T108" s="317"/>
      <c r="U108" s="512">
        <v>143875956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1604</v>
      </c>
      <c r="D110" s="206"/>
      <c r="E110" s="209"/>
      <c r="F110" s="209"/>
      <c r="G110" s="317"/>
      <c r="H110" s="317"/>
      <c r="I110" s="317"/>
      <c r="J110" s="209"/>
      <c r="K110" s="317"/>
      <c r="L110" s="317"/>
      <c r="M110" s="317"/>
      <c r="N110" s="317"/>
      <c r="O110" s="534"/>
      <c r="P110" s="317"/>
      <c r="Q110" s="317"/>
      <c r="R110" s="317" t="s">
        <v>2283</v>
      </c>
      <c r="S110" s="317" t="s">
        <v>1820</v>
      </c>
      <c r="T110" s="317"/>
      <c r="U110" s="514">
        <v>1056932826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2110</v>
      </c>
      <c r="D112" s="206"/>
      <c r="E112" s="209"/>
      <c r="F112" s="209"/>
      <c r="G112" s="317"/>
      <c r="H112" s="317"/>
      <c r="I112" s="317"/>
      <c r="J112" s="209"/>
      <c r="K112" s="317"/>
      <c r="L112" s="317"/>
      <c r="M112" s="317"/>
      <c r="N112" s="317"/>
      <c r="O112" s="534"/>
      <c r="P112" s="317"/>
      <c r="Q112" s="317"/>
      <c r="R112" s="317" t="s">
        <v>1118</v>
      </c>
      <c r="S112" s="317" t="s">
        <v>1820</v>
      </c>
      <c r="T112" s="317"/>
      <c r="U112" s="514">
        <v>519209231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738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2854</v>
      </c>
      <c r="F119" s="199"/>
      <c r="G119" s="206"/>
      <c r="H119" s="372"/>
      <c r="I119" s="372"/>
      <c r="J119" s="519"/>
      <c r="K119" s="372"/>
      <c r="L119" s="372"/>
      <c r="M119" s="372"/>
      <c r="N119" s="372"/>
      <c r="O119" s="513"/>
      <c r="P119" s="372"/>
      <c r="Q119" s="372"/>
      <c r="R119" s="372"/>
      <c r="S119" s="372"/>
      <c r="T119" s="372"/>
      <c r="U119" s="529" t="s">
        <v>2674</v>
      </c>
      <c r="V119" s="389"/>
    </row>
    <row r="120" spans="1:22" s="379" customFormat="1" ht="9" hidden="1" customHeight="1" x14ac:dyDescent="0.15">
      <c r="A120" s="90"/>
      <c r="B120" s="206"/>
      <c r="C120" s="169" t="s">
        <v>2335</v>
      </c>
      <c r="D120" s="206"/>
      <c r="E120" s="518" t="s">
        <v>2591</v>
      </c>
      <c r="F120" s="199"/>
      <c r="G120" s="199"/>
      <c r="H120" s="199"/>
      <c r="I120" s="372"/>
      <c r="J120" s="518"/>
      <c r="K120" s="372"/>
      <c r="L120" s="372"/>
      <c r="M120" s="372"/>
      <c r="N120" s="372"/>
      <c r="O120" s="513"/>
      <c r="P120" s="372"/>
      <c r="Q120" s="372"/>
      <c r="R120" s="372"/>
      <c r="S120" s="372"/>
      <c r="T120" s="372" t="s">
        <v>671</v>
      </c>
      <c r="U120" s="1552"/>
      <c r="V120" s="389"/>
    </row>
    <row r="121" spans="1:22" s="374" customFormat="1" ht="9" hidden="1" customHeight="1" x14ac:dyDescent="0.15">
      <c r="A121" s="90"/>
      <c r="B121" s="199"/>
      <c r="C121" s="169"/>
      <c r="D121" s="199"/>
      <c r="E121" s="518" t="s">
        <v>1586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2105</v>
      </c>
      <c r="D122" s="199"/>
      <c r="E122" s="520" t="s">
        <v>28</v>
      </c>
      <c r="F122" s="199"/>
      <c r="G122" s="199"/>
      <c r="H122" s="199"/>
      <c r="I122" s="199"/>
      <c r="J122" s="520"/>
      <c r="K122" s="199"/>
      <c r="L122" s="199"/>
      <c r="M122" s="199"/>
      <c r="N122" s="521"/>
      <c r="O122" s="1513"/>
      <c r="P122" s="199" t="s">
        <v>928</v>
      </c>
      <c r="Q122" s="372"/>
      <c r="R122" s="199"/>
      <c r="S122" s="372"/>
      <c r="T122" s="372" t="s">
        <v>671</v>
      </c>
      <c r="U122" s="1552"/>
      <c r="V122" s="380"/>
    </row>
    <row r="123" spans="1:22" s="374" customFormat="1" ht="9" hidden="1" customHeight="1" x14ac:dyDescent="0.15">
      <c r="A123" s="90"/>
      <c r="B123" s="199"/>
      <c r="C123" s="169" t="s">
        <v>2106</v>
      </c>
      <c r="D123" s="199"/>
      <c r="E123" s="520" t="s">
        <v>28</v>
      </c>
      <c r="F123" s="199"/>
      <c r="G123" s="199"/>
      <c r="H123" s="199"/>
      <c r="I123" s="199"/>
      <c r="J123" s="520"/>
      <c r="K123" s="199"/>
      <c r="L123" s="199"/>
      <c r="M123" s="199"/>
      <c r="N123" s="521"/>
      <c r="O123" s="1513"/>
      <c r="P123" s="199" t="s">
        <v>928</v>
      </c>
      <c r="Q123" s="372"/>
      <c r="R123" s="199"/>
      <c r="S123" s="372"/>
      <c r="T123" s="372" t="s">
        <v>671</v>
      </c>
      <c r="U123" s="1552"/>
      <c r="V123" s="380"/>
    </row>
    <row r="124" spans="1:22" s="374" customFormat="1" ht="9" hidden="1" customHeight="1" x14ac:dyDescent="0.15">
      <c r="A124" s="90"/>
      <c r="B124" s="199"/>
      <c r="C124" s="169" t="s">
        <v>2107</v>
      </c>
      <c r="D124" s="199"/>
      <c r="E124" s="520" t="s">
        <v>28</v>
      </c>
      <c r="F124" s="199"/>
      <c r="G124" s="199"/>
      <c r="H124" s="199"/>
      <c r="I124" s="199"/>
      <c r="J124" s="520"/>
      <c r="K124" s="199"/>
      <c r="L124" s="199"/>
      <c r="M124" s="199"/>
      <c r="N124" s="521"/>
      <c r="O124" s="1513"/>
      <c r="P124" s="199" t="s">
        <v>928</v>
      </c>
      <c r="Q124" s="372"/>
      <c r="R124" s="199"/>
      <c r="S124" s="372"/>
      <c r="T124" s="372" t="s">
        <v>671</v>
      </c>
      <c r="U124" s="1552"/>
      <c r="V124" s="380"/>
    </row>
    <row r="125" spans="1:22" s="374" customFormat="1" ht="9" hidden="1" customHeight="1" x14ac:dyDescent="0.15">
      <c r="A125" s="90"/>
      <c r="B125" s="199"/>
      <c r="C125" s="169" t="s">
        <v>2108</v>
      </c>
      <c r="D125" s="199"/>
      <c r="E125" s="520" t="s">
        <v>28</v>
      </c>
      <c r="F125" s="199"/>
      <c r="G125" s="199"/>
      <c r="H125" s="199"/>
      <c r="I125" s="199"/>
      <c r="J125" s="520"/>
      <c r="K125" s="199"/>
      <c r="L125" s="199"/>
      <c r="M125" s="199"/>
      <c r="N125" s="521"/>
      <c r="O125" s="1513"/>
      <c r="P125" s="199" t="s">
        <v>928</v>
      </c>
      <c r="Q125" s="372"/>
      <c r="R125" s="199"/>
      <c r="S125" s="372"/>
      <c r="T125" s="372" t="s">
        <v>671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591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2674</v>
      </c>
      <c r="V128" s="380"/>
    </row>
    <row r="129" spans="1:22" s="374" customFormat="1" ht="9" customHeight="1" x14ac:dyDescent="0.15">
      <c r="A129" s="90"/>
      <c r="B129" s="199"/>
      <c r="C129" s="837" t="s">
        <v>2057</v>
      </c>
      <c r="D129" s="835"/>
      <c r="E129" s="990" t="s">
        <v>2908</v>
      </c>
      <c r="F129" s="990"/>
      <c r="G129" s="990"/>
      <c r="H129" s="990"/>
      <c r="I129" s="990"/>
      <c r="J129" s="990"/>
      <c r="K129" s="990"/>
      <c r="L129" s="990"/>
      <c r="M129" s="990"/>
      <c r="N129" s="990"/>
      <c r="O129" s="990"/>
      <c r="P129" s="990"/>
      <c r="Q129" s="1035"/>
      <c r="R129" s="990"/>
      <c r="S129" s="835"/>
      <c r="T129" s="887" t="s">
        <v>1698</v>
      </c>
      <c r="U129" s="1374">
        <v>3217068373</v>
      </c>
      <c r="V129" s="380"/>
    </row>
    <row r="130" spans="1:22" s="374" customFormat="1" ht="9" customHeight="1" x14ac:dyDescent="0.15">
      <c r="A130" s="90"/>
      <c r="B130" s="199"/>
      <c r="C130" s="169" t="s">
        <v>2551</v>
      </c>
      <c r="D130" s="199"/>
      <c r="E130" s="199" t="s">
        <v>739</v>
      </c>
      <c r="F130" s="199"/>
      <c r="G130" s="199"/>
      <c r="H130" s="199"/>
      <c r="I130" s="199"/>
      <c r="J130" s="520"/>
      <c r="K130" s="199"/>
      <c r="L130" s="199"/>
      <c r="M130" s="199"/>
      <c r="N130" s="199"/>
      <c r="O130" s="520"/>
      <c r="P130" s="199"/>
      <c r="Q130" s="372"/>
      <c r="R130" s="199"/>
      <c r="S130" s="372"/>
      <c r="T130" s="887" t="s">
        <v>1698</v>
      </c>
      <c r="U130" s="1552">
        <v>6215972</v>
      </c>
      <c r="V130" s="380"/>
    </row>
    <row r="131" spans="1:22" s="374" customFormat="1" ht="9" customHeight="1" x14ac:dyDescent="0.15">
      <c r="A131" s="90"/>
      <c r="B131" s="199"/>
      <c r="C131" s="169" t="s">
        <v>2552</v>
      </c>
      <c r="D131" s="199"/>
      <c r="E131" s="199" t="s">
        <v>2514</v>
      </c>
      <c r="F131" s="199"/>
      <c r="G131" s="199"/>
      <c r="H131" s="199"/>
      <c r="I131" s="199"/>
      <c r="J131" s="520"/>
      <c r="K131" s="199"/>
      <c r="L131" s="199"/>
      <c r="M131" s="199"/>
      <c r="N131" s="199"/>
      <c r="O131" s="520"/>
      <c r="P131" s="199"/>
      <c r="Q131" s="372"/>
      <c r="R131" s="199"/>
      <c r="S131" s="372"/>
      <c r="T131" s="887" t="s">
        <v>1698</v>
      </c>
      <c r="U131" s="1552"/>
      <c r="V131" s="380"/>
    </row>
    <row r="132" spans="1:22" s="374" customFormat="1" ht="9" customHeight="1" x14ac:dyDescent="0.15">
      <c r="A132" s="90"/>
      <c r="B132" s="199"/>
      <c r="C132" s="169" t="s">
        <v>2628</v>
      </c>
      <c r="D132" s="199"/>
      <c r="E132" s="520"/>
      <c r="F132" s="199"/>
      <c r="G132" s="199"/>
      <c r="H132" s="199"/>
      <c r="I132" s="199"/>
      <c r="J132" s="520"/>
      <c r="K132" s="199"/>
      <c r="L132" s="199"/>
      <c r="M132" s="199"/>
      <c r="N132" s="199"/>
      <c r="O132" s="520"/>
      <c r="P132" s="199"/>
      <c r="Q132" s="372"/>
      <c r="R132" s="317" t="s">
        <v>2741</v>
      </c>
      <c r="S132" s="372"/>
      <c r="T132" s="372"/>
      <c r="U132" s="531">
        <v>3223284345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2206</v>
      </c>
      <c r="D136" s="199"/>
      <c r="E136" s="520"/>
      <c r="F136" s="520"/>
      <c r="G136" s="520"/>
      <c r="H136" s="520"/>
      <c r="I136" s="520"/>
      <c r="J136" s="520"/>
      <c r="K136" s="520"/>
      <c r="L136" s="520"/>
      <c r="M136" s="520"/>
      <c r="N136" s="520"/>
      <c r="O136" s="520"/>
      <c r="P136" s="520"/>
      <c r="Q136" s="520"/>
      <c r="R136" s="209" t="s">
        <v>348</v>
      </c>
      <c r="S136" s="520"/>
      <c r="T136" s="520"/>
      <c r="U136" s="531">
        <v>3742493576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590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2674</v>
      </c>
      <c r="V140" s="380"/>
    </row>
    <row r="141" spans="1:22" s="374" customFormat="1" ht="9" customHeight="1" x14ac:dyDescent="0.15">
      <c r="A141" s="90"/>
      <c r="B141" s="199"/>
      <c r="C141" s="169" t="s">
        <v>2059</v>
      </c>
      <c r="D141" s="199"/>
      <c r="E141" s="199" t="s">
        <v>984</v>
      </c>
      <c r="F141" s="230"/>
      <c r="G141" s="230"/>
      <c r="H141" s="230"/>
      <c r="I141" s="230"/>
      <c r="J141" s="230"/>
      <c r="K141" s="230"/>
      <c r="L141" s="230"/>
      <c r="M141" s="230"/>
      <c r="N141" s="230"/>
      <c r="O141" s="1285"/>
      <c r="P141" s="230"/>
      <c r="Q141" s="230"/>
      <c r="R141" s="224"/>
      <c r="S141" s="1271"/>
      <c r="T141" s="1271" t="s">
        <v>671</v>
      </c>
      <c r="U141" s="1552">
        <v>3054263387</v>
      </c>
      <c r="V141" s="380"/>
    </row>
    <row r="142" spans="1:22" s="374" customFormat="1" ht="9" customHeight="1" x14ac:dyDescent="0.15">
      <c r="A142" s="90"/>
      <c r="B142" s="199"/>
      <c r="C142" s="169" t="s">
        <v>596</v>
      </c>
      <c r="D142" s="199"/>
      <c r="E142" s="199" t="s">
        <v>735</v>
      </c>
      <c r="F142" s="230"/>
      <c r="G142" s="230"/>
      <c r="H142" s="230"/>
      <c r="I142" s="230"/>
      <c r="J142" s="230"/>
      <c r="K142" s="230"/>
      <c r="L142" s="230"/>
      <c r="M142" s="230"/>
      <c r="N142" s="230"/>
      <c r="O142" s="1285"/>
      <c r="P142" s="230"/>
      <c r="Q142" s="230"/>
      <c r="R142" s="224"/>
      <c r="S142" s="1271"/>
      <c r="T142" s="1271" t="s">
        <v>671</v>
      </c>
      <c r="U142" s="531">
        <v>654227725</v>
      </c>
      <c r="V142" s="380"/>
    </row>
    <row r="143" spans="1:22" s="374" customFormat="1" ht="9" customHeight="1" x14ac:dyDescent="0.15">
      <c r="A143" s="90"/>
      <c r="B143" s="199"/>
      <c r="C143" s="169" t="s">
        <v>1825</v>
      </c>
      <c r="D143" s="199"/>
      <c r="E143" s="199" t="s">
        <v>2374</v>
      </c>
      <c r="F143" s="230"/>
      <c r="G143" s="230"/>
      <c r="H143" s="230"/>
      <c r="I143" s="230"/>
      <c r="J143" s="230"/>
      <c r="K143" s="230"/>
      <c r="L143" s="230"/>
      <c r="M143" s="230"/>
      <c r="N143" s="230"/>
      <c r="O143" s="1285"/>
      <c r="P143" s="230"/>
      <c r="Q143" s="230"/>
      <c r="R143" s="224"/>
      <c r="S143" s="1271"/>
      <c r="T143" s="1271" t="s">
        <v>671</v>
      </c>
      <c r="U143" s="1552"/>
      <c r="V143" s="380"/>
    </row>
    <row r="144" spans="1:22" s="374" customFormat="1" ht="9" customHeight="1" x14ac:dyDescent="0.15">
      <c r="A144" s="90"/>
      <c r="B144" s="199"/>
      <c r="C144" s="169"/>
      <c r="D144" s="199"/>
      <c r="E144" s="199" t="s">
        <v>846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64</v>
      </c>
      <c r="D145" s="199"/>
      <c r="E145" s="520" t="s">
        <v>953</v>
      </c>
      <c r="F145" s="199"/>
      <c r="G145" s="199"/>
      <c r="H145" s="199"/>
      <c r="I145" s="199"/>
      <c r="J145" s="520"/>
      <c r="K145" s="199"/>
      <c r="L145" s="199"/>
      <c r="M145" s="199"/>
      <c r="N145" s="199"/>
      <c r="O145" s="459"/>
      <c r="P145" s="199"/>
      <c r="Q145" s="199"/>
      <c r="R145" s="372"/>
      <c r="S145" s="372"/>
      <c r="T145" s="372" t="s">
        <v>671</v>
      </c>
      <c r="U145" s="1552"/>
      <c r="V145" s="380"/>
    </row>
    <row r="146" spans="1:22" s="374" customFormat="1" ht="9" customHeight="1" x14ac:dyDescent="0.15">
      <c r="A146" s="90"/>
      <c r="B146" s="199"/>
      <c r="C146" s="169" t="s">
        <v>2879</v>
      </c>
      <c r="D146" s="199"/>
      <c r="E146" s="520" t="s">
        <v>646</v>
      </c>
      <c r="F146" s="199"/>
      <c r="G146" s="199"/>
      <c r="H146" s="199"/>
      <c r="I146" s="199"/>
      <c r="J146" s="520"/>
      <c r="K146" s="199"/>
      <c r="L146" s="199"/>
      <c r="M146" s="199"/>
      <c r="N146" s="199"/>
      <c r="O146" s="459"/>
      <c r="P146" s="199"/>
      <c r="Q146" s="199"/>
      <c r="R146" s="372"/>
      <c r="S146" s="372"/>
      <c r="T146" s="372" t="s">
        <v>671</v>
      </c>
      <c r="U146" s="1552"/>
      <c r="V146" s="380"/>
    </row>
    <row r="147" spans="1:22" s="374" customFormat="1" ht="9" customHeight="1" x14ac:dyDescent="0.15">
      <c r="A147" s="90"/>
      <c r="B147" s="199"/>
      <c r="C147" s="169" t="s">
        <v>65</v>
      </c>
      <c r="D147" s="199"/>
      <c r="E147" s="520" t="s">
        <v>1292</v>
      </c>
      <c r="F147" s="199"/>
      <c r="G147" s="199"/>
      <c r="H147" s="199"/>
      <c r="I147" s="199"/>
      <c r="J147" s="520"/>
      <c r="K147" s="199"/>
      <c r="L147" s="199"/>
      <c r="M147" s="199"/>
      <c r="N147" s="199"/>
      <c r="O147" s="459"/>
      <c r="P147" s="199"/>
      <c r="Q147" s="199"/>
      <c r="R147" s="372"/>
      <c r="S147" s="372"/>
      <c r="T147" s="372" t="s">
        <v>671</v>
      </c>
      <c r="U147" s="1552"/>
      <c r="V147" s="380"/>
    </row>
    <row r="148" spans="1:22" s="374" customFormat="1" ht="9" customHeight="1" x14ac:dyDescent="0.15">
      <c r="A148" s="90"/>
      <c r="B148" s="199"/>
      <c r="C148" s="169" t="s">
        <v>2904</v>
      </c>
      <c r="D148" s="199"/>
      <c r="E148" s="520" t="s">
        <v>2817</v>
      </c>
      <c r="F148" s="199"/>
      <c r="G148" s="199"/>
      <c r="H148" s="199"/>
      <c r="I148" s="199"/>
      <c r="J148" s="520"/>
      <c r="K148" s="199"/>
      <c r="L148" s="199"/>
      <c r="M148" s="199"/>
      <c r="N148" s="199"/>
      <c r="O148" s="459"/>
      <c r="P148" s="199"/>
      <c r="Q148" s="199"/>
      <c r="R148" s="372"/>
      <c r="S148" s="1064"/>
      <c r="T148" s="372" t="s">
        <v>671</v>
      </c>
      <c r="U148" s="1552"/>
      <c r="V148" s="380"/>
    </row>
    <row r="149" spans="1:22" s="374" customFormat="1" ht="9" customHeight="1" x14ac:dyDescent="0.15">
      <c r="A149" s="90"/>
      <c r="B149" s="199"/>
      <c r="C149" s="169" t="s">
        <v>162</v>
      </c>
      <c r="D149" s="199"/>
      <c r="E149" s="520" t="s">
        <v>1365</v>
      </c>
      <c r="F149" s="199"/>
      <c r="G149" s="199"/>
      <c r="H149" s="199"/>
      <c r="I149" s="199"/>
      <c r="J149" s="520"/>
      <c r="K149" s="199"/>
      <c r="L149" s="199"/>
      <c r="M149" s="199"/>
      <c r="N149" s="199"/>
      <c r="O149" s="459"/>
      <c r="P149" s="199"/>
      <c r="Q149" s="199"/>
      <c r="R149" s="372"/>
      <c r="S149" s="372"/>
      <c r="T149" s="372" t="s">
        <v>671</v>
      </c>
      <c r="U149" s="1552"/>
      <c r="V149" s="380"/>
    </row>
    <row r="150" spans="1:22" s="374" customFormat="1" ht="9" customHeight="1" x14ac:dyDescent="0.15">
      <c r="A150" s="90"/>
      <c r="B150" s="199"/>
      <c r="C150" s="169" t="s">
        <v>478</v>
      </c>
      <c r="D150" s="199"/>
      <c r="E150" s="520" t="s">
        <v>1552</v>
      </c>
      <c r="F150" s="199"/>
      <c r="G150" s="199"/>
      <c r="H150" s="199"/>
      <c r="I150" s="199"/>
      <c r="J150" s="520"/>
      <c r="K150" s="199"/>
      <c r="L150" s="199"/>
      <c r="M150" s="199"/>
      <c r="N150" s="199"/>
      <c r="O150" s="459"/>
      <c r="P150" s="199"/>
      <c r="Q150" s="199"/>
      <c r="R150" s="372"/>
      <c r="S150" s="372"/>
      <c r="T150" s="372" t="s">
        <v>671</v>
      </c>
      <c r="U150" s="1552"/>
      <c r="V150" s="380"/>
    </row>
    <row r="151" spans="1:22" s="374" customFormat="1" ht="9" customHeight="1" x14ac:dyDescent="0.15">
      <c r="A151" s="90"/>
      <c r="B151" s="199"/>
      <c r="C151" s="169" t="s">
        <v>163</v>
      </c>
      <c r="D151" s="199"/>
      <c r="E151" s="520" t="s">
        <v>2477</v>
      </c>
      <c r="F151" s="199"/>
      <c r="G151" s="199"/>
      <c r="H151" s="199"/>
      <c r="I151" s="199"/>
      <c r="J151" s="520"/>
      <c r="K151" s="199"/>
      <c r="L151" s="199"/>
      <c r="M151" s="199"/>
      <c r="N151" s="199"/>
      <c r="O151" s="459"/>
      <c r="P151" s="199"/>
      <c r="Q151" s="199"/>
      <c r="R151" s="372"/>
      <c r="S151" s="372"/>
      <c r="T151" s="372" t="s">
        <v>671</v>
      </c>
      <c r="U151" s="1552"/>
      <c r="V151" s="380"/>
    </row>
    <row r="152" spans="1:22" s="374" customFormat="1" ht="9" customHeight="1" x14ac:dyDescent="0.15">
      <c r="A152" s="90"/>
      <c r="B152" s="199"/>
      <c r="C152" s="169" t="s">
        <v>479</v>
      </c>
      <c r="D152" s="199"/>
      <c r="E152" s="520" t="s">
        <v>505</v>
      </c>
      <c r="F152" s="199"/>
      <c r="G152" s="199"/>
      <c r="H152" s="199"/>
      <c r="I152" s="199"/>
      <c r="J152" s="520"/>
      <c r="K152" s="199"/>
      <c r="L152" s="199"/>
      <c r="M152" s="199"/>
      <c r="N152" s="199"/>
      <c r="O152" s="472"/>
      <c r="P152" s="206"/>
      <c r="Q152" s="206"/>
      <c r="R152" s="372"/>
      <c r="S152" s="372"/>
      <c r="T152" s="372" t="s">
        <v>671</v>
      </c>
      <c r="U152" s="1552"/>
      <c r="V152" s="380"/>
    </row>
    <row r="153" spans="1:22" s="374" customFormat="1" ht="9" customHeight="1" x14ac:dyDescent="0.15">
      <c r="A153" s="90"/>
      <c r="B153" s="199"/>
      <c r="C153" s="169" t="s">
        <v>167</v>
      </c>
      <c r="D153" s="199"/>
      <c r="E153" s="520" t="s">
        <v>28</v>
      </c>
      <c r="F153" s="199"/>
      <c r="G153" s="199"/>
      <c r="H153" s="199"/>
      <c r="I153" s="199"/>
      <c r="J153" s="520"/>
      <c r="K153" s="199"/>
      <c r="L153" s="199"/>
      <c r="M153" s="199"/>
      <c r="N153" s="521"/>
      <c r="O153" s="1513"/>
      <c r="P153" s="199" t="s">
        <v>928</v>
      </c>
      <c r="Q153" s="372"/>
      <c r="R153" s="199"/>
      <c r="S153" s="372"/>
      <c r="T153" s="372" t="s">
        <v>671</v>
      </c>
      <c r="U153" s="1552"/>
      <c r="V153" s="380"/>
    </row>
    <row r="154" spans="1:22" s="374" customFormat="1" ht="9" customHeight="1" x14ac:dyDescent="0.15">
      <c r="A154" s="90"/>
      <c r="B154" s="199"/>
      <c r="C154" s="169" t="s">
        <v>166</v>
      </c>
      <c r="D154" s="199"/>
      <c r="E154" s="520" t="s">
        <v>28</v>
      </c>
      <c r="F154" s="199"/>
      <c r="G154" s="199"/>
      <c r="H154" s="199"/>
      <c r="I154" s="199"/>
      <c r="J154" s="520"/>
      <c r="K154" s="199"/>
      <c r="L154" s="199"/>
      <c r="M154" s="199"/>
      <c r="N154" s="521"/>
      <c r="O154" s="1513"/>
      <c r="P154" s="199" t="s">
        <v>928</v>
      </c>
      <c r="Q154" s="372"/>
      <c r="R154" s="199"/>
      <c r="S154" s="372"/>
      <c r="T154" s="372" t="s">
        <v>671</v>
      </c>
      <c r="U154" s="1552"/>
      <c r="V154" s="380"/>
    </row>
    <row r="155" spans="1:22" s="374" customFormat="1" ht="9" customHeight="1" x14ac:dyDescent="0.15">
      <c r="A155" s="90"/>
      <c r="B155" s="199"/>
      <c r="C155" s="169" t="s">
        <v>164</v>
      </c>
      <c r="D155" s="199"/>
      <c r="E155" s="520" t="s">
        <v>28</v>
      </c>
      <c r="F155" s="199"/>
      <c r="G155" s="199"/>
      <c r="H155" s="199"/>
      <c r="I155" s="199"/>
      <c r="J155" s="520"/>
      <c r="K155" s="199"/>
      <c r="L155" s="199"/>
      <c r="M155" s="199"/>
      <c r="N155" s="521"/>
      <c r="O155" s="1513"/>
      <c r="P155" s="199" t="s">
        <v>928</v>
      </c>
      <c r="Q155" s="372"/>
      <c r="R155" s="199"/>
      <c r="S155" s="372"/>
      <c r="T155" s="372" t="s">
        <v>671</v>
      </c>
      <c r="U155" s="1552"/>
      <c r="V155" s="380"/>
    </row>
    <row r="156" spans="1:22" s="374" customFormat="1" ht="9" customHeight="1" x14ac:dyDescent="0.15">
      <c r="A156" s="90"/>
      <c r="B156" s="199"/>
      <c r="C156" s="169" t="s">
        <v>165</v>
      </c>
      <c r="D156" s="199"/>
      <c r="E156" s="520" t="s">
        <v>28</v>
      </c>
      <c r="F156" s="199"/>
      <c r="G156" s="199"/>
      <c r="H156" s="199"/>
      <c r="I156" s="199"/>
      <c r="J156" s="520"/>
      <c r="K156" s="199"/>
      <c r="L156" s="199"/>
      <c r="M156" s="199"/>
      <c r="N156" s="521"/>
      <c r="O156" s="1513"/>
      <c r="P156" s="199" t="s">
        <v>928</v>
      </c>
      <c r="Q156" s="372"/>
      <c r="R156" s="199"/>
      <c r="S156" s="372"/>
      <c r="T156" s="372" t="s">
        <v>671</v>
      </c>
      <c r="U156" s="1552"/>
      <c r="V156" s="380"/>
    </row>
    <row r="157" spans="1:22" s="374" customFormat="1" ht="9" customHeight="1" x14ac:dyDescent="0.15">
      <c r="A157" s="90"/>
      <c r="B157" s="199"/>
      <c r="C157" s="212" t="s">
        <v>2554</v>
      </c>
      <c r="D157" s="206"/>
      <c r="E157" s="1284"/>
      <c r="F157" s="1284"/>
      <c r="G157" s="1284"/>
      <c r="H157" s="1284"/>
      <c r="I157" s="1284"/>
      <c r="J157" s="1284"/>
      <c r="K157" s="1284"/>
      <c r="L157" s="1284"/>
      <c r="M157" s="1284"/>
      <c r="N157" s="1284"/>
      <c r="O157" s="1284"/>
      <c r="P157" s="206"/>
      <c r="Q157" s="317"/>
      <c r="R157" s="317" t="s">
        <v>2553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2878</v>
      </c>
      <c r="D160" s="206"/>
      <c r="E160" s="199"/>
      <c r="F160" s="199"/>
      <c r="G160" s="199"/>
      <c r="H160" s="372"/>
      <c r="I160" s="372"/>
      <c r="J160" s="199"/>
      <c r="K160" s="372"/>
      <c r="L160" s="372"/>
      <c r="M160" s="372"/>
      <c r="N160" s="372"/>
      <c r="O160" s="513"/>
      <c r="P160" s="372"/>
      <c r="Q160" s="372"/>
      <c r="R160" s="317" t="s">
        <v>2366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1810</v>
      </c>
      <c r="D162" s="199"/>
      <c r="E162" s="519" t="s">
        <v>1954</v>
      </c>
      <c r="F162" s="199"/>
      <c r="G162" s="206"/>
      <c r="H162" s="199"/>
      <c r="I162" s="372"/>
      <c r="J162" s="519"/>
      <c r="K162" s="372"/>
      <c r="L162" s="372"/>
      <c r="M162" s="372"/>
      <c r="N162" s="372"/>
      <c r="O162" s="513"/>
      <c r="P162" s="372"/>
      <c r="Q162" s="372"/>
      <c r="R162" s="372"/>
      <c r="S162" s="372"/>
      <c r="T162" s="372" t="s">
        <v>671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1811</v>
      </c>
      <c r="D164" s="199"/>
      <c r="E164" s="519" t="s">
        <v>1457</v>
      </c>
      <c r="F164" s="199"/>
      <c r="G164" s="206"/>
      <c r="H164" s="372"/>
      <c r="I164" s="372"/>
      <c r="J164" s="519"/>
      <c r="K164" s="372"/>
      <c r="L164" s="372"/>
      <c r="M164" s="372"/>
      <c r="N164" s="372"/>
      <c r="O164" s="513"/>
      <c r="P164" s="372"/>
      <c r="Q164" s="372"/>
      <c r="R164" s="372"/>
      <c r="S164" s="372"/>
      <c r="T164" s="372" t="s">
        <v>671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481</v>
      </c>
      <c r="D166" s="199"/>
      <c r="E166" s="199" t="s">
        <v>1563</v>
      </c>
      <c r="F166" s="199"/>
      <c r="G166" s="206"/>
      <c r="H166" s="372"/>
      <c r="I166" s="372"/>
      <c r="J166" s="519"/>
      <c r="K166" s="372"/>
      <c r="L166" s="372"/>
      <c r="M166" s="372"/>
      <c r="N166" s="372"/>
      <c r="O166" s="513"/>
      <c r="P166" s="372"/>
      <c r="Q166" s="372"/>
      <c r="R166" s="372"/>
      <c r="S166" s="372"/>
      <c r="T166" s="372" t="s">
        <v>671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2876</v>
      </c>
      <c r="D168" s="199"/>
      <c r="E168" s="199" t="s">
        <v>2984</v>
      </c>
      <c r="F168" s="199"/>
      <c r="G168" s="199"/>
      <c r="H168" s="372"/>
      <c r="I168" s="372"/>
      <c r="J168" s="199"/>
      <c r="K168" s="372"/>
      <c r="L168" s="372"/>
      <c r="M168" s="372"/>
      <c r="N168" s="372"/>
      <c r="O168" s="513"/>
      <c r="P168" s="372"/>
      <c r="Q168" s="372"/>
      <c r="R168" s="372"/>
      <c r="S168" s="372"/>
      <c r="T168" s="1107" t="s">
        <v>1698</v>
      </c>
      <c r="U168" s="1552">
        <v>-120631715</v>
      </c>
      <c r="V168" s="380"/>
    </row>
    <row r="169" spans="1:22" s="374" customFormat="1" ht="9" customHeight="1" x14ac:dyDescent="0.15">
      <c r="A169" s="90"/>
      <c r="B169" s="199"/>
      <c r="C169" s="169" t="s">
        <v>2877</v>
      </c>
      <c r="D169" s="199"/>
      <c r="E169" s="199" t="s">
        <v>2852</v>
      </c>
      <c r="F169" s="199"/>
      <c r="G169" s="199"/>
      <c r="H169" s="372"/>
      <c r="I169" s="372"/>
      <c r="J169" s="199"/>
      <c r="K169" s="372"/>
      <c r="L169" s="372"/>
      <c r="M169" s="372"/>
      <c r="N169" s="372"/>
      <c r="O169" s="513"/>
      <c r="P169" s="372"/>
      <c r="Q169" s="372"/>
      <c r="R169" s="372"/>
      <c r="S169" s="372"/>
      <c r="T169" s="1107" t="s">
        <v>1698</v>
      </c>
      <c r="U169" s="1552">
        <v>-9087030</v>
      </c>
      <c r="V169" s="380"/>
    </row>
    <row r="170" spans="1:22" s="374" customFormat="1" ht="9" customHeight="1" x14ac:dyDescent="0.15">
      <c r="A170" s="90"/>
      <c r="B170" s="199"/>
      <c r="C170" s="169" t="s">
        <v>598</v>
      </c>
      <c r="D170" s="199"/>
      <c r="E170" s="199" t="s">
        <v>1262</v>
      </c>
      <c r="F170" s="199"/>
      <c r="G170" s="199"/>
      <c r="H170" s="199"/>
      <c r="I170" s="199"/>
      <c r="J170" s="520"/>
      <c r="K170" s="199"/>
      <c r="L170" s="199"/>
      <c r="M170" s="199"/>
      <c r="N170" s="521"/>
      <c r="O170" s="1513" t="s">
        <v>2932</v>
      </c>
      <c r="P170" s="199" t="s">
        <v>928</v>
      </c>
      <c r="Q170" s="372"/>
      <c r="R170" s="199"/>
      <c r="S170" s="1064"/>
      <c r="T170" s="1107" t="s">
        <v>1698</v>
      </c>
      <c r="U170" s="1552">
        <v>163721209</v>
      </c>
      <c r="V170" s="380"/>
    </row>
    <row r="171" spans="1:22" s="374" customFormat="1" ht="9" customHeight="1" x14ac:dyDescent="0.15">
      <c r="A171" s="90"/>
      <c r="B171" s="199"/>
      <c r="C171" s="169" t="s">
        <v>599</v>
      </c>
      <c r="D171" s="199"/>
      <c r="E171" s="199" t="s">
        <v>1262</v>
      </c>
      <c r="F171" s="199"/>
      <c r="G171" s="199"/>
      <c r="H171" s="199"/>
      <c r="I171" s="199"/>
      <c r="J171" s="520"/>
      <c r="K171" s="199"/>
      <c r="L171" s="199"/>
      <c r="M171" s="199"/>
      <c r="N171" s="521"/>
      <c r="O171" s="1513"/>
      <c r="P171" s="199" t="s">
        <v>928</v>
      </c>
      <c r="Q171" s="372"/>
      <c r="R171" s="199"/>
      <c r="S171" s="1064"/>
      <c r="T171" s="1064" t="s">
        <v>671</v>
      </c>
      <c r="U171" s="1552"/>
      <c r="V171" s="380"/>
    </row>
    <row r="172" spans="1:22" s="374" customFormat="1" ht="9" customHeight="1" x14ac:dyDescent="0.15">
      <c r="A172" s="90"/>
      <c r="B172" s="199"/>
      <c r="C172" s="169" t="s">
        <v>2556</v>
      </c>
      <c r="D172" s="199"/>
      <c r="E172" s="199" t="s">
        <v>1262</v>
      </c>
      <c r="F172" s="199"/>
      <c r="G172" s="199"/>
      <c r="H172" s="199"/>
      <c r="I172" s="199"/>
      <c r="J172" s="520"/>
      <c r="K172" s="199"/>
      <c r="L172" s="199"/>
      <c r="M172" s="199"/>
      <c r="N172" s="521"/>
      <c r="O172" s="1513"/>
      <c r="P172" s="199" t="s">
        <v>928</v>
      </c>
      <c r="Q172" s="372"/>
      <c r="R172" s="199"/>
      <c r="S172" s="1064"/>
      <c r="T172" s="1064" t="s">
        <v>671</v>
      </c>
      <c r="U172" s="1552"/>
      <c r="V172" s="380"/>
    </row>
    <row r="173" spans="1:22" s="374" customFormat="1" ht="9" customHeight="1" x14ac:dyDescent="0.15">
      <c r="A173" s="90"/>
      <c r="B173" s="199"/>
      <c r="C173" s="169" t="s">
        <v>2030</v>
      </c>
      <c r="D173" s="199"/>
      <c r="E173" s="199" t="s">
        <v>1262</v>
      </c>
      <c r="F173" s="199"/>
      <c r="G173" s="199"/>
      <c r="H173" s="199"/>
      <c r="I173" s="199"/>
      <c r="J173" s="520"/>
      <c r="K173" s="199"/>
      <c r="L173" s="199"/>
      <c r="M173" s="199"/>
      <c r="N173" s="521"/>
      <c r="O173" s="1513"/>
      <c r="P173" s="199" t="s">
        <v>928</v>
      </c>
      <c r="Q173" s="372"/>
      <c r="R173" s="199"/>
      <c r="S173" s="1064"/>
      <c r="T173" s="1064" t="s">
        <v>671</v>
      </c>
      <c r="U173" s="1552"/>
      <c r="V173" s="380"/>
    </row>
    <row r="174" spans="1:22" s="374" customFormat="1" ht="9" customHeight="1" x14ac:dyDescent="0.15">
      <c r="A174" s="90"/>
      <c r="B174" s="199"/>
      <c r="C174" s="212" t="s">
        <v>600</v>
      </c>
      <c r="D174" s="206"/>
      <c r="E174" s="206"/>
      <c r="F174" s="206"/>
      <c r="G174" s="206"/>
      <c r="H174" s="317"/>
      <c r="I174" s="317"/>
      <c r="J174" s="206"/>
      <c r="K174" s="317"/>
      <c r="L174" s="317"/>
      <c r="M174" s="317"/>
      <c r="N174" s="317"/>
      <c r="O174" s="534"/>
      <c r="P174" s="317"/>
      <c r="Q174" s="317"/>
      <c r="R174" s="317" t="s">
        <v>2555</v>
      </c>
      <c r="S174" s="1064"/>
      <c r="T174" s="1064"/>
      <c r="U174" s="531">
        <v>34002464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349</v>
      </c>
      <c r="D176" s="206"/>
      <c r="E176" s="206"/>
      <c r="F176" s="206"/>
      <c r="G176" s="206"/>
      <c r="H176" s="317"/>
      <c r="I176" s="317"/>
      <c r="J176" s="206"/>
      <c r="K176" s="317"/>
      <c r="L176" s="317"/>
      <c r="M176" s="317"/>
      <c r="N176" s="317"/>
      <c r="O176" s="534"/>
      <c r="P176" s="317"/>
      <c r="Q176" s="317"/>
      <c r="R176" s="317" t="s">
        <v>348</v>
      </c>
      <c r="S176" s="1064"/>
      <c r="T176" s="1064"/>
      <c r="U176" s="532">
        <v>3742493576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1410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1809</v>
      </c>
      <c r="D187" s="199"/>
      <c r="E187" s="199"/>
      <c r="F187" s="199"/>
      <c r="G187" s="199"/>
      <c r="H187" s="372"/>
      <c r="I187" s="372"/>
      <c r="J187" s="199"/>
      <c r="K187" s="372"/>
      <c r="L187" s="372"/>
      <c r="M187" s="372"/>
      <c r="N187" s="372"/>
      <c r="O187" s="513"/>
      <c r="P187" s="372"/>
      <c r="Q187" s="372"/>
      <c r="R187" s="317" t="s">
        <v>1973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2863</v>
      </c>
      <c r="D191" s="199"/>
      <c r="E191" s="510" t="s">
        <v>3130</v>
      </c>
      <c r="F191" s="199"/>
      <c r="G191" s="199"/>
      <c r="H191" s="199"/>
      <c r="I191" s="372"/>
      <c r="J191" s="510"/>
      <c r="K191" s="372"/>
      <c r="L191" s="372"/>
      <c r="M191" s="372"/>
      <c r="N191" s="372"/>
      <c r="O191" s="513"/>
      <c r="P191" s="372"/>
      <c r="Q191" s="372"/>
      <c r="R191" s="372"/>
      <c r="S191" s="372"/>
      <c r="T191" s="372" t="s">
        <v>671</v>
      </c>
      <c r="U191" s="1552"/>
      <c r="V191" s="380"/>
    </row>
    <row r="192" spans="1:23" s="374" customFormat="1" ht="9" hidden="1" customHeight="1" x14ac:dyDescent="0.15">
      <c r="A192" s="90"/>
      <c r="B192" s="199"/>
      <c r="C192" s="169" t="s">
        <v>2530</v>
      </c>
      <c r="D192" s="199"/>
      <c r="E192" s="510" t="s">
        <v>1926</v>
      </c>
      <c r="F192" s="199"/>
      <c r="G192" s="199"/>
      <c r="H192" s="199"/>
      <c r="I192" s="372"/>
      <c r="J192" s="510"/>
      <c r="K192" s="372"/>
      <c r="L192" s="372"/>
      <c r="M192" s="372"/>
      <c r="N192" s="372"/>
      <c r="O192" s="513"/>
      <c r="P192" s="372"/>
      <c r="Q192" s="372"/>
      <c r="R192" s="372"/>
      <c r="S192" s="372"/>
      <c r="T192" s="372" t="s">
        <v>671</v>
      </c>
      <c r="U192" s="1552"/>
      <c r="V192" s="380"/>
    </row>
    <row r="193" spans="1:22" s="374" customFormat="1" ht="9" hidden="1" customHeight="1" x14ac:dyDescent="0.15">
      <c r="A193" s="90"/>
      <c r="B193" s="199"/>
      <c r="C193" s="169" t="s">
        <v>483</v>
      </c>
      <c r="D193" s="199"/>
      <c r="E193" s="510" t="s">
        <v>3074</v>
      </c>
      <c r="F193" s="199"/>
      <c r="G193" s="199"/>
      <c r="H193" s="199"/>
      <c r="I193" s="372"/>
      <c r="J193" s="510"/>
      <c r="K193" s="372"/>
      <c r="L193" s="372"/>
      <c r="M193" s="372"/>
      <c r="N193" s="372"/>
      <c r="O193" s="513"/>
      <c r="P193" s="372"/>
      <c r="Q193" s="372"/>
      <c r="R193" s="372"/>
      <c r="S193" s="372"/>
      <c r="T193" s="372" t="s">
        <v>671</v>
      </c>
      <c r="U193" s="1552"/>
      <c r="V193" s="380"/>
    </row>
    <row r="194" spans="1:22" s="374" customFormat="1" ht="9" hidden="1" customHeight="1" x14ac:dyDescent="0.15">
      <c r="A194" s="90"/>
      <c r="B194" s="199"/>
      <c r="C194" s="169" t="s">
        <v>484</v>
      </c>
      <c r="D194" s="199"/>
      <c r="E194" s="510" t="s">
        <v>2729</v>
      </c>
      <c r="F194" s="199"/>
      <c r="G194" s="199"/>
      <c r="H194" s="199"/>
      <c r="I194" s="372"/>
      <c r="J194" s="510"/>
      <c r="K194" s="372"/>
      <c r="L194" s="372"/>
      <c r="M194" s="372"/>
      <c r="N194" s="372"/>
      <c r="O194" s="513"/>
      <c r="P194" s="372"/>
      <c r="Q194" s="372"/>
      <c r="R194" s="372"/>
      <c r="S194" s="372"/>
      <c r="T194" s="372" t="s">
        <v>671</v>
      </c>
      <c r="U194" s="1552"/>
      <c r="V194" s="380"/>
    </row>
    <row r="195" spans="1:22" s="374" customFormat="1" ht="9" hidden="1" customHeight="1" x14ac:dyDescent="0.15">
      <c r="A195" s="90"/>
      <c r="B195" s="199"/>
      <c r="C195" s="169" t="s">
        <v>485</v>
      </c>
      <c r="D195" s="199"/>
      <c r="E195" s="510" t="s">
        <v>2303</v>
      </c>
      <c r="F195" s="199"/>
      <c r="G195" s="199"/>
      <c r="H195" s="199"/>
      <c r="I195" s="372"/>
      <c r="J195" s="510"/>
      <c r="K195" s="372"/>
      <c r="L195" s="372"/>
      <c r="M195" s="372"/>
      <c r="N195" s="372"/>
      <c r="O195" s="513"/>
      <c r="P195" s="372"/>
      <c r="Q195" s="372"/>
      <c r="R195" s="372"/>
      <c r="S195" s="372"/>
      <c r="T195" s="372" t="s">
        <v>671</v>
      </c>
      <c r="U195" s="1552"/>
      <c r="V195" s="380"/>
    </row>
    <row r="196" spans="1:22" s="374" customFormat="1" ht="9" hidden="1" customHeight="1" x14ac:dyDescent="0.15">
      <c r="A196" s="90"/>
      <c r="B196" s="199"/>
      <c r="C196" s="169" t="s">
        <v>1961</v>
      </c>
      <c r="D196" s="199"/>
      <c r="E196" s="510" t="s">
        <v>28</v>
      </c>
      <c r="F196" s="199"/>
      <c r="G196" s="199"/>
      <c r="H196" s="199"/>
      <c r="I196" s="199"/>
      <c r="J196" s="510"/>
      <c r="K196" s="199"/>
      <c r="L196" s="199"/>
      <c r="M196" s="199"/>
      <c r="N196" s="199"/>
      <c r="O196" s="1513"/>
      <c r="P196" s="199" t="s">
        <v>928</v>
      </c>
      <c r="Q196" s="372"/>
      <c r="R196" s="199"/>
      <c r="S196" s="372"/>
      <c r="T196" s="372" t="s">
        <v>671</v>
      </c>
      <c r="U196" s="1552"/>
      <c r="V196" s="380"/>
    </row>
    <row r="197" spans="1:22" s="374" customFormat="1" ht="9.6" hidden="1" customHeight="1" x14ac:dyDescent="0.15">
      <c r="A197" s="90"/>
      <c r="B197" s="199"/>
      <c r="C197" s="169" t="s">
        <v>168</v>
      </c>
      <c r="D197" s="199"/>
      <c r="E197" s="199"/>
      <c r="F197" s="199"/>
      <c r="G197" s="199"/>
      <c r="H197" s="199"/>
      <c r="I197" s="372"/>
      <c r="J197" s="199"/>
      <c r="K197" s="372"/>
      <c r="L197" s="372"/>
      <c r="M197" s="372"/>
      <c r="N197" s="372"/>
      <c r="O197" s="513"/>
      <c r="P197" s="372"/>
      <c r="Q197" s="372"/>
      <c r="R197" s="317" t="s">
        <v>1731</v>
      </c>
      <c r="S197" s="317" t="s">
        <v>2280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169</v>
      </c>
      <c r="D199" s="199"/>
      <c r="E199" s="206"/>
      <c r="F199" s="206"/>
      <c r="G199" s="206"/>
      <c r="H199" s="372"/>
      <c r="I199" s="372"/>
      <c r="J199" s="206"/>
      <c r="K199" s="372"/>
      <c r="L199" s="372"/>
      <c r="M199" s="372"/>
      <c r="N199" s="372"/>
      <c r="O199" s="513"/>
      <c r="P199" s="372"/>
      <c r="Q199" s="372"/>
      <c r="R199" s="209" t="s">
        <v>738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203</v>
      </c>
      <c r="D201" s="199"/>
      <c r="E201" s="206"/>
      <c r="F201" s="205"/>
      <c r="G201" s="372"/>
      <c r="H201" s="372"/>
      <c r="I201" s="372"/>
      <c r="J201" s="206"/>
      <c r="K201" s="372"/>
      <c r="L201" s="372"/>
      <c r="M201" s="372"/>
      <c r="N201" s="372"/>
      <c r="O201" s="513"/>
      <c r="P201" s="372"/>
      <c r="Q201" s="372"/>
      <c r="R201" s="209" t="s">
        <v>1572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2430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2058</v>
      </c>
      <c r="D204" s="199"/>
      <c r="E204" s="199" t="s">
        <v>2701</v>
      </c>
      <c r="F204" s="199"/>
      <c r="G204" s="199"/>
      <c r="H204" s="199"/>
      <c r="I204" s="199"/>
      <c r="J204" s="520"/>
      <c r="K204" s="199"/>
      <c r="L204" s="199"/>
      <c r="M204" s="199"/>
      <c r="N204" s="199"/>
      <c r="O204" s="520"/>
      <c r="P204" s="199"/>
      <c r="Q204" s="372"/>
      <c r="R204" s="199"/>
      <c r="S204" s="199"/>
      <c r="T204" s="887" t="s">
        <v>1698</v>
      </c>
      <c r="U204" s="531"/>
    </row>
    <row r="205" spans="1:22" hidden="1" x14ac:dyDescent="0.2">
      <c r="C205" s="169" t="s">
        <v>2258</v>
      </c>
      <c r="D205" s="199"/>
      <c r="E205" s="199" t="s">
        <v>2948</v>
      </c>
      <c r="F205" s="199"/>
      <c r="G205" s="199"/>
      <c r="H205" s="199"/>
      <c r="I205" s="199"/>
      <c r="J205" s="520"/>
      <c r="K205" s="199"/>
      <c r="L205" s="199"/>
      <c r="M205" s="199"/>
      <c r="N205" s="199"/>
      <c r="O205" s="520"/>
      <c r="P205" s="199"/>
      <c r="Q205" s="372"/>
      <c r="R205" s="199"/>
      <c r="S205" s="199"/>
      <c r="T205" s="887" t="s">
        <v>1698</v>
      </c>
      <c r="U205" s="531"/>
    </row>
    <row r="206" spans="1:22" hidden="1" x14ac:dyDescent="0.2">
      <c r="C206" s="169" t="s">
        <v>2259</v>
      </c>
      <c r="D206" s="199"/>
      <c r="E206" s="199" t="s">
        <v>2515</v>
      </c>
      <c r="F206" s="199"/>
      <c r="G206" s="199"/>
      <c r="H206" s="199"/>
      <c r="I206" s="199"/>
      <c r="J206" s="520"/>
      <c r="K206" s="199"/>
      <c r="L206" s="199"/>
      <c r="M206" s="199"/>
      <c r="N206" s="199"/>
      <c r="O206" s="520"/>
      <c r="P206" s="199"/>
      <c r="Q206" s="372"/>
      <c r="R206" s="199"/>
      <c r="S206" s="372"/>
      <c r="T206" s="887" t="s">
        <v>1698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3194</v>
      </c>
      <c r="D1" s="173"/>
      <c r="E1" s="134"/>
      <c r="F1" s="175" t="s">
        <v>2505</v>
      </c>
      <c r="G1" s="175" t="s">
        <v>2505</v>
      </c>
      <c r="H1" s="134" t="s">
        <v>1820</v>
      </c>
      <c r="I1" s="175" t="s">
        <v>2505</v>
      </c>
      <c r="J1" s="175" t="s">
        <v>2505</v>
      </c>
      <c r="K1" s="175"/>
      <c r="L1" s="175"/>
      <c r="M1" s="176"/>
      <c r="N1" s="175"/>
      <c r="O1" s="175"/>
      <c r="P1" s="175"/>
      <c r="Q1" s="175"/>
      <c r="R1" s="175"/>
      <c r="S1" s="175" t="s">
        <v>1820</v>
      </c>
      <c r="T1" s="175"/>
      <c r="U1" s="693">
        <v>42733.381666435183</v>
      </c>
      <c r="V1" s="175"/>
    </row>
    <row r="2" spans="1:30" s="147" customFormat="1" ht="6" customHeight="1" x14ac:dyDescent="0.15">
      <c r="A2" s="185"/>
      <c r="B2" s="796"/>
      <c r="C2" s="784" t="s">
        <v>1148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3198</v>
      </c>
      <c r="D3" s="802"/>
      <c r="E3" s="801"/>
      <c r="F3" s="803"/>
      <c r="G3" s="805"/>
      <c r="H3" s="804"/>
      <c r="I3" s="803"/>
      <c r="J3" s="805"/>
      <c r="K3" s="803"/>
      <c r="L3" s="805"/>
      <c r="M3" s="804"/>
      <c r="N3" s="804"/>
      <c r="O3" s="804"/>
      <c r="P3" s="804"/>
      <c r="Q3" s="804"/>
      <c r="R3" s="804"/>
      <c r="S3" s="804"/>
      <c r="T3" s="804"/>
      <c r="U3" s="1291" t="s">
        <v>2474</v>
      </c>
      <c r="V3" s="804"/>
    </row>
    <row r="4" spans="1:30" s="155" customFormat="1" ht="15" customHeight="1" x14ac:dyDescent="0.25">
      <c r="A4" s="134"/>
      <c r="B4" s="789"/>
      <c r="C4" s="790" t="s">
        <v>3199</v>
      </c>
      <c r="D4" s="791"/>
      <c r="E4" s="792"/>
      <c r="F4" s="806"/>
      <c r="G4" s="808"/>
      <c r="H4" s="807"/>
      <c r="I4" s="806"/>
      <c r="J4" s="808"/>
      <c r="K4" s="809"/>
      <c r="L4" s="809"/>
      <c r="M4" s="806"/>
      <c r="N4" s="806"/>
      <c r="O4" s="806"/>
      <c r="P4" s="806"/>
      <c r="Q4" s="806"/>
      <c r="R4" s="806"/>
      <c r="S4" s="806"/>
      <c r="T4" s="806"/>
      <c r="U4" s="793" t="s">
        <v>2579</v>
      </c>
      <c r="V4" s="809"/>
      <c r="AD4" s="159"/>
    </row>
    <row r="5" spans="1:30" s="155"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45"/>
    </row>
    <row r="6" spans="1:30" s="153" customFormat="1" ht="17.100000000000001" hidden="1" customHeight="1" x14ac:dyDescent="0.25">
      <c r="A6" s="181"/>
      <c r="B6" s="801"/>
      <c r="C6" s="786" t="s">
        <v>3202</v>
      </c>
      <c r="D6" s="802"/>
      <c r="E6" s="801"/>
      <c r="F6" s="803"/>
      <c r="G6" s="817"/>
      <c r="H6" s="804"/>
      <c r="I6" s="803"/>
      <c r="J6" s="811"/>
      <c r="K6" s="803"/>
      <c r="L6" s="805"/>
      <c r="M6" s="804"/>
      <c r="N6" s="804"/>
      <c r="O6" s="804"/>
      <c r="P6" s="804"/>
      <c r="Q6" s="804"/>
      <c r="R6" s="804"/>
      <c r="S6" s="804"/>
      <c r="T6" s="804"/>
      <c r="U6" s="788" t="s">
        <v>1599</v>
      </c>
      <c r="V6" s="804"/>
    </row>
    <row r="7" spans="1:30" s="157" customFormat="1" ht="15" hidden="1" customHeight="1" x14ac:dyDescent="0.25">
      <c r="A7" s="134"/>
      <c r="B7" s="789"/>
      <c r="C7" s="790" t="s">
        <v>3203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2674</v>
      </c>
      <c r="V12" s="199"/>
    </row>
    <row r="13" spans="1:30" s="4" customFormat="1" x14ac:dyDescent="0.2">
      <c r="A13" s="196"/>
      <c r="B13" s="199"/>
      <c r="C13" s="169" t="s">
        <v>723</v>
      </c>
      <c r="D13" s="199"/>
      <c r="E13" s="208" t="s">
        <v>2080</v>
      </c>
      <c r="F13" s="165"/>
      <c r="G13" s="165"/>
      <c r="H13" s="208"/>
      <c r="I13" s="165"/>
      <c r="J13" s="165"/>
      <c r="K13" s="199"/>
      <c r="L13" s="165"/>
      <c r="M13" s="477"/>
      <c r="N13" s="477"/>
      <c r="O13" s="477"/>
      <c r="P13" s="477"/>
      <c r="Q13" s="477"/>
      <c r="R13" s="167"/>
      <c r="S13" s="165"/>
      <c r="T13" s="199" t="s">
        <v>671</v>
      </c>
      <c r="U13" s="1546">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1600</v>
      </c>
      <c r="D15" s="199"/>
      <c r="E15" s="278" t="s">
        <v>1183</v>
      </c>
      <c r="F15" s="165"/>
      <c r="G15" s="165"/>
      <c r="H15" s="278"/>
      <c r="I15" s="165"/>
      <c r="J15" s="165"/>
      <c r="K15" s="199"/>
      <c r="L15" s="165"/>
      <c r="M15" s="477"/>
      <c r="N15" s="477"/>
      <c r="O15" s="477"/>
      <c r="P15" s="477"/>
      <c r="Q15" s="477"/>
      <c r="R15" s="167"/>
      <c r="S15" s="165"/>
      <c r="T15" s="199" t="s">
        <v>671</v>
      </c>
      <c r="U15" s="1546"/>
      <c r="V15" s="199"/>
    </row>
    <row r="16" spans="1:30" s="4" customFormat="1" x14ac:dyDescent="0.2">
      <c r="A16" s="196"/>
      <c r="B16" s="199"/>
      <c r="C16" s="169" t="s">
        <v>724</v>
      </c>
      <c r="D16" s="199"/>
      <c r="E16" s="278" t="s">
        <v>6</v>
      </c>
      <c r="F16" s="165"/>
      <c r="G16" s="165"/>
      <c r="H16" s="278"/>
      <c r="I16" s="165"/>
      <c r="J16" s="165"/>
      <c r="K16" s="199"/>
      <c r="L16" s="165"/>
      <c r="M16" s="477"/>
      <c r="N16" s="477"/>
      <c r="O16" s="477"/>
      <c r="P16" s="477"/>
      <c r="Q16" s="477"/>
      <c r="R16" s="167"/>
      <c r="S16" s="165"/>
      <c r="T16" s="199" t="s">
        <v>671</v>
      </c>
      <c r="U16" s="403">
        <v>504978032</v>
      </c>
      <c r="V16" s="199"/>
    </row>
    <row r="17" spans="1:22" s="4" customFormat="1" x14ac:dyDescent="0.2">
      <c r="A17" s="196"/>
      <c r="B17" s="199"/>
      <c r="C17" s="169" t="s">
        <v>1601</v>
      </c>
      <c r="D17" s="199"/>
      <c r="E17" s="278" t="s">
        <v>15</v>
      </c>
      <c r="F17" s="165"/>
      <c r="G17" s="165"/>
      <c r="H17" s="278"/>
      <c r="I17" s="165"/>
      <c r="J17" s="165"/>
      <c r="K17" s="199"/>
      <c r="L17" s="165"/>
      <c r="M17" s="477"/>
      <c r="N17" s="477"/>
      <c r="O17" s="477"/>
      <c r="P17" s="477"/>
      <c r="Q17" s="477"/>
      <c r="R17" s="167"/>
      <c r="S17" s="165"/>
      <c r="T17" s="199" t="s">
        <v>671</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2356</v>
      </c>
      <c r="D19" s="199"/>
      <c r="E19" s="278" t="s">
        <v>1877</v>
      </c>
      <c r="F19" s="165"/>
      <c r="G19" s="165"/>
      <c r="H19" s="278"/>
      <c r="I19" s="165"/>
      <c r="J19" s="165"/>
      <c r="K19" s="199"/>
      <c r="L19" s="165"/>
      <c r="M19" s="477"/>
      <c r="N19" s="477"/>
      <c r="O19" s="477"/>
      <c r="P19" s="477"/>
      <c r="Q19" s="477"/>
      <c r="R19" s="167"/>
      <c r="S19" s="165"/>
      <c r="T19" s="199" t="s">
        <v>671</v>
      </c>
      <c r="U19" s="403">
        <v>0</v>
      </c>
      <c r="V19" s="199"/>
    </row>
    <row r="20" spans="1:22" s="4" customFormat="1" x14ac:dyDescent="0.2">
      <c r="A20" s="196"/>
      <c r="B20" s="199"/>
      <c r="C20" s="169" t="s">
        <v>2357</v>
      </c>
      <c r="D20" s="199"/>
      <c r="E20" s="278" t="s">
        <v>445</v>
      </c>
      <c r="F20" s="165"/>
      <c r="G20" s="165"/>
      <c r="H20" s="278"/>
      <c r="I20" s="165"/>
      <c r="J20" s="165"/>
      <c r="K20" s="199"/>
      <c r="L20" s="165"/>
      <c r="M20" s="477"/>
      <c r="N20" s="477"/>
      <c r="O20" s="477"/>
      <c r="P20" s="477"/>
      <c r="Q20" s="477"/>
      <c r="R20" s="167"/>
      <c r="S20" s="400"/>
      <c r="T20" s="199" t="s">
        <v>671</v>
      </c>
      <c r="U20" s="403">
        <v>0</v>
      </c>
      <c r="V20" s="199"/>
    </row>
    <row r="21" spans="1:22" s="4" customFormat="1" x14ac:dyDescent="0.2">
      <c r="A21" s="196"/>
      <c r="B21" s="199"/>
      <c r="C21" s="169" t="s">
        <v>3057</v>
      </c>
      <c r="D21" s="199"/>
      <c r="E21" s="278" t="s">
        <v>621</v>
      </c>
      <c r="F21" s="165"/>
      <c r="G21" s="165"/>
      <c r="H21" s="278"/>
      <c r="I21" s="165"/>
      <c r="J21" s="165"/>
      <c r="K21" s="199"/>
      <c r="L21" s="165"/>
      <c r="M21" s="477"/>
      <c r="N21" s="477"/>
      <c r="O21" s="477"/>
      <c r="P21" s="477"/>
      <c r="Q21" s="477"/>
      <c r="R21" s="167"/>
      <c r="S21" s="400"/>
      <c r="T21" s="199" t="s">
        <v>671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2300</v>
      </c>
      <c r="D23" s="199"/>
      <c r="E23" s="278" t="s">
        <v>534</v>
      </c>
      <c r="F23" s="165"/>
      <c r="G23" s="165"/>
      <c r="H23" s="278"/>
      <c r="I23" s="165"/>
      <c r="J23" s="165"/>
      <c r="K23" s="1507" t="s">
        <v>376</v>
      </c>
      <c r="L23" s="165" t="s">
        <v>1367</v>
      </c>
      <c r="M23" s="477"/>
      <c r="N23" s="477"/>
      <c r="O23" s="477"/>
      <c r="P23" s="477"/>
      <c r="Q23" s="477"/>
      <c r="R23" s="167"/>
      <c r="S23" s="165"/>
      <c r="T23" s="199" t="s">
        <v>671</v>
      </c>
      <c r="U23" s="1546">
        <v>-504978032</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214</v>
      </c>
      <c r="D25" s="199"/>
      <c r="E25" s="208" t="s">
        <v>2488</v>
      </c>
      <c r="F25" s="165"/>
      <c r="G25" s="165"/>
      <c r="H25" s="208"/>
      <c r="I25" s="165"/>
      <c r="J25" s="165"/>
      <c r="K25" s="199"/>
      <c r="L25" s="165"/>
      <c r="M25" s="477"/>
      <c r="N25" s="477"/>
      <c r="O25" s="477"/>
      <c r="P25" s="477"/>
      <c r="Q25" s="477"/>
      <c r="R25" s="167"/>
      <c r="S25" s="165"/>
      <c r="T25" s="199" t="s">
        <v>671</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2845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2674</v>
      </c>
      <c r="V29" s="199"/>
    </row>
    <row r="30" spans="1:22" s="4" customFormat="1" x14ac:dyDescent="0.2">
      <c r="A30" s="196"/>
      <c r="B30" s="199"/>
      <c r="C30" s="169" t="s">
        <v>2274</v>
      </c>
      <c r="D30" s="199"/>
      <c r="E30" s="208" t="s">
        <v>1351</v>
      </c>
      <c r="F30" s="165"/>
      <c r="G30" s="165"/>
      <c r="H30" s="208"/>
      <c r="I30" s="165"/>
      <c r="J30" s="165"/>
      <c r="K30" s="199"/>
      <c r="L30" s="165"/>
      <c r="M30" s="477"/>
      <c r="N30" s="477"/>
      <c r="O30" s="477"/>
      <c r="P30" s="477"/>
      <c r="Q30" s="477"/>
      <c r="R30" s="167"/>
      <c r="S30" s="165"/>
      <c r="T30" s="199" t="s">
        <v>671</v>
      </c>
      <c r="U30" s="1546"/>
      <c r="V30" s="199"/>
    </row>
    <row r="31" spans="1:22" s="4" customFormat="1" x14ac:dyDescent="0.2">
      <c r="A31" s="196"/>
      <c r="B31" s="199"/>
      <c r="C31" s="169" t="s">
        <v>2275</v>
      </c>
      <c r="D31" s="199"/>
      <c r="E31" s="208" t="s">
        <v>1836</v>
      </c>
      <c r="F31" s="165"/>
      <c r="G31" s="165"/>
      <c r="H31" s="208"/>
      <c r="I31" s="165"/>
      <c r="J31" s="165"/>
      <c r="K31" s="199"/>
      <c r="L31" s="165"/>
      <c r="M31" s="477"/>
      <c r="N31" s="477"/>
      <c r="O31" s="477"/>
      <c r="P31" s="477"/>
      <c r="Q31" s="477"/>
      <c r="R31" s="167"/>
      <c r="S31" s="165"/>
      <c r="T31" s="199" t="s">
        <v>671</v>
      </c>
      <c r="U31" s="1546"/>
      <c r="V31" s="199"/>
    </row>
    <row r="32" spans="1:22" s="4" customFormat="1" x14ac:dyDescent="0.2">
      <c r="A32" s="196"/>
      <c r="B32" s="199"/>
      <c r="C32" s="169" t="s">
        <v>2276</v>
      </c>
      <c r="D32" s="199"/>
      <c r="E32" s="208" t="s">
        <v>1774</v>
      </c>
      <c r="F32" s="165"/>
      <c r="G32" s="165"/>
      <c r="H32" s="208"/>
      <c r="I32" s="165"/>
      <c r="J32" s="165"/>
      <c r="K32" s="199"/>
      <c r="L32" s="165"/>
      <c r="M32" s="477"/>
      <c r="N32" s="477"/>
      <c r="O32" s="477"/>
      <c r="P32" s="477"/>
      <c r="Q32" s="477"/>
      <c r="R32" s="167"/>
      <c r="S32" s="165"/>
      <c r="T32" s="199" t="s">
        <v>671</v>
      </c>
      <c r="U32" s="1546"/>
      <c r="V32" s="199"/>
    </row>
    <row r="33" spans="1:22" s="4" customFormat="1" x14ac:dyDescent="0.2">
      <c r="A33" s="196"/>
      <c r="B33" s="199"/>
      <c r="C33" s="169" t="s">
        <v>649</v>
      </c>
      <c r="D33" s="199"/>
      <c r="E33" s="208" t="s">
        <v>1978</v>
      </c>
      <c r="F33" s="165"/>
      <c r="G33" s="165"/>
      <c r="H33" s="208"/>
      <c r="I33" s="165"/>
      <c r="J33" s="165"/>
      <c r="K33" s="199"/>
      <c r="L33" s="165"/>
      <c r="M33" s="477"/>
      <c r="N33" s="477"/>
      <c r="O33" s="477"/>
      <c r="P33" s="477"/>
      <c r="Q33" s="477"/>
      <c r="R33" s="167"/>
      <c r="S33" s="165"/>
      <c r="T33" s="199" t="s">
        <v>671</v>
      </c>
      <c r="U33" s="1546"/>
      <c r="V33" s="199"/>
    </row>
    <row r="34" spans="1:22" s="4" customFormat="1" x14ac:dyDescent="0.2">
      <c r="A34" s="196"/>
      <c r="B34" s="199"/>
      <c r="C34" s="169" t="s">
        <v>204</v>
      </c>
      <c r="D34" s="199"/>
      <c r="E34" s="208" t="s">
        <v>28</v>
      </c>
      <c r="F34" s="165"/>
      <c r="G34" s="165"/>
      <c r="H34" s="208"/>
      <c r="I34" s="165"/>
      <c r="J34" s="165"/>
      <c r="K34" s="1507"/>
      <c r="L34" s="165" t="s">
        <v>1367</v>
      </c>
      <c r="M34" s="477"/>
      <c r="N34" s="477"/>
      <c r="O34" s="477"/>
      <c r="P34" s="477"/>
      <c r="Q34" s="477"/>
      <c r="R34" s="167"/>
      <c r="S34" s="165"/>
      <c r="T34" s="199" t="s">
        <v>671</v>
      </c>
      <c r="U34" s="1546"/>
      <c r="V34" s="199"/>
    </row>
    <row r="35" spans="1:22" s="4" customFormat="1" x14ac:dyDescent="0.2">
      <c r="A35" s="196"/>
      <c r="B35" s="199"/>
      <c r="C35" s="212" t="s">
        <v>1754</v>
      </c>
      <c r="D35" s="199"/>
      <c r="E35" s="165"/>
      <c r="F35" s="165"/>
      <c r="G35" s="165"/>
      <c r="H35" s="165"/>
      <c r="I35" s="165"/>
      <c r="J35" s="165"/>
      <c r="K35" s="199"/>
      <c r="L35" s="165"/>
      <c r="M35" s="477"/>
      <c r="N35" s="477"/>
      <c r="O35" s="477"/>
      <c r="P35" s="477"/>
      <c r="Q35" s="477"/>
      <c r="R35" s="168" t="s">
        <v>307</v>
      </c>
      <c r="S35" s="168" t="s">
        <v>577</v>
      </c>
      <c r="T35" s="209"/>
      <c r="U35" s="403">
        <v>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3194</v>
      </c>
      <c r="D1" s="173"/>
      <c r="E1" s="134"/>
      <c r="F1" s="175" t="s">
        <v>2505</v>
      </c>
      <c r="G1" s="175" t="s">
        <v>2505</v>
      </c>
      <c r="H1" s="134" t="s">
        <v>1820</v>
      </c>
      <c r="I1" s="175" t="s">
        <v>2505</v>
      </c>
      <c r="J1" s="175" t="s">
        <v>2505</v>
      </c>
      <c r="K1" s="175"/>
      <c r="L1" s="134"/>
      <c r="M1" s="175"/>
      <c r="N1" s="175"/>
      <c r="O1" s="175" t="s">
        <v>1820</v>
      </c>
      <c r="P1" s="175"/>
      <c r="Q1" s="176"/>
      <c r="R1" s="175"/>
      <c r="S1" s="175"/>
      <c r="T1" s="175"/>
      <c r="U1" s="175"/>
      <c r="V1" s="175"/>
      <c r="W1" s="175"/>
      <c r="X1" s="175"/>
      <c r="Y1" s="175"/>
      <c r="Z1" s="175"/>
      <c r="AA1" s="693">
        <v>42733.381666550929</v>
      </c>
      <c r="AB1" s="175"/>
    </row>
    <row r="2" spans="1:30" s="147" customFormat="1" ht="6" customHeight="1" x14ac:dyDescent="0.15">
      <c r="A2" s="185"/>
      <c r="B2" s="796"/>
      <c r="C2" s="784" t="s">
        <v>1148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3198</v>
      </c>
      <c r="D3" s="802"/>
      <c r="E3" s="801"/>
      <c r="F3" s="803"/>
      <c r="G3" s="803"/>
      <c r="H3" s="804"/>
      <c r="I3" s="803"/>
      <c r="J3" s="803"/>
      <c r="K3" s="805"/>
      <c r="L3" s="804"/>
      <c r="M3" s="803"/>
      <c r="N3" s="805"/>
      <c r="O3" s="803"/>
      <c r="P3" s="805"/>
      <c r="Q3" s="804"/>
      <c r="R3" s="804"/>
      <c r="S3" s="804"/>
      <c r="T3" s="804"/>
      <c r="U3" s="804"/>
      <c r="V3" s="804"/>
      <c r="W3" s="804"/>
      <c r="X3" s="804"/>
      <c r="Y3" s="804"/>
      <c r="Z3" s="804"/>
      <c r="AA3" s="1291" t="s">
        <v>2474</v>
      </c>
      <c r="AB3" s="804"/>
    </row>
    <row r="4" spans="1:30" s="155" customFormat="1" ht="15" customHeight="1" x14ac:dyDescent="0.25">
      <c r="A4" s="134"/>
      <c r="B4" s="789"/>
      <c r="C4" s="790" t="s">
        <v>3199</v>
      </c>
      <c r="D4" s="791"/>
      <c r="E4" s="792"/>
      <c r="F4" s="806"/>
      <c r="G4" s="806"/>
      <c r="H4" s="807"/>
      <c r="I4" s="806"/>
      <c r="J4" s="806"/>
      <c r="K4" s="808"/>
      <c r="L4" s="807"/>
      <c r="M4" s="806"/>
      <c r="N4" s="808"/>
      <c r="O4" s="809"/>
      <c r="P4" s="809"/>
      <c r="Q4" s="806"/>
      <c r="R4" s="806"/>
      <c r="S4" s="806"/>
      <c r="T4" s="806"/>
      <c r="U4" s="806"/>
      <c r="V4" s="806"/>
      <c r="W4" s="806"/>
      <c r="X4" s="806"/>
      <c r="Y4" s="806"/>
      <c r="Z4" s="806"/>
      <c r="AA4" s="793" t="s">
        <v>2579</v>
      </c>
      <c r="AB4" s="809"/>
      <c r="AD4" s="159"/>
    </row>
    <row r="5" spans="1:30" s="155" customFormat="1" ht="11.1" customHeight="1" x14ac:dyDescent="0.2">
      <c r="A5" s="134"/>
      <c r="B5" s="792"/>
      <c r="C5" s="794" t="s">
        <v>3200</v>
      </c>
      <c r="D5" s="792"/>
      <c r="E5" s="792"/>
      <c r="F5" s="807"/>
      <c r="G5" s="807"/>
      <c r="H5" s="807"/>
      <c r="I5" s="807"/>
      <c r="J5" s="807"/>
      <c r="K5" s="807"/>
      <c r="L5" s="807"/>
      <c r="M5" s="807"/>
      <c r="N5" s="807"/>
      <c r="O5" s="807"/>
      <c r="P5" s="807"/>
      <c r="Q5" s="816"/>
      <c r="R5" s="806"/>
      <c r="S5" s="806"/>
      <c r="T5" s="806"/>
      <c r="U5" s="806"/>
      <c r="V5" s="806"/>
      <c r="W5" s="806"/>
      <c r="X5" s="806"/>
      <c r="Y5" s="806"/>
      <c r="Z5" s="806"/>
      <c r="AA5" s="795" t="s">
        <v>3201</v>
      </c>
      <c r="AB5" s="809"/>
      <c r="AD5" s="145"/>
    </row>
    <row r="6" spans="1:30" s="153" customFormat="1" ht="17.100000000000001" hidden="1" customHeight="1" x14ac:dyDescent="0.25">
      <c r="A6" s="181"/>
      <c r="B6" s="801"/>
      <c r="C6" s="786" t="s">
        <v>3202</v>
      </c>
      <c r="D6" s="802"/>
      <c r="E6" s="801"/>
      <c r="F6" s="803"/>
      <c r="G6" s="803"/>
      <c r="H6" s="804"/>
      <c r="I6" s="803"/>
      <c r="J6" s="803"/>
      <c r="K6" s="817"/>
      <c r="L6" s="804"/>
      <c r="M6" s="803"/>
      <c r="N6" s="811"/>
      <c r="O6" s="803"/>
      <c r="P6" s="805"/>
      <c r="Q6" s="804"/>
      <c r="R6" s="804"/>
      <c r="S6" s="804"/>
      <c r="T6" s="804"/>
      <c r="U6" s="804"/>
      <c r="V6" s="804"/>
      <c r="W6" s="804"/>
      <c r="X6" s="804"/>
      <c r="Y6" s="804"/>
      <c r="Z6" s="804"/>
      <c r="AA6" s="788" t="s">
        <v>1599</v>
      </c>
      <c r="AB6" s="804"/>
    </row>
    <row r="7" spans="1:30" s="157" customFormat="1" ht="15" hidden="1" customHeight="1" x14ac:dyDescent="0.25">
      <c r="A7" s="134"/>
      <c r="B7" s="789"/>
      <c r="C7" s="790" t="s">
        <v>3203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3204</v>
      </c>
      <c r="D8" s="792"/>
      <c r="E8" s="792"/>
      <c r="F8" s="807"/>
      <c r="G8" s="807"/>
      <c r="H8" s="807"/>
      <c r="I8" s="807"/>
      <c r="J8" s="807"/>
      <c r="K8" s="810"/>
      <c r="L8" s="806"/>
      <c r="M8" s="806"/>
      <c r="N8" s="806"/>
      <c r="O8" s="806"/>
      <c r="P8" s="806"/>
      <c r="Q8" s="806"/>
      <c r="R8" s="806"/>
      <c r="S8" s="806"/>
      <c r="T8" s="806"/>
      <c r="U8" s="806"/>
      <c r="V8" s="806"/>
      <c r="W8" s="806"/>
      <c r="X8" s="806"/>
      <c r="Y8" s="806"/>
      <c r="Z8" s="806"/>
      <c r="AA8" s="795" t="s">
        <v>3205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2987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641</v>
      </c>
      <c r="R12" s="10" t="s">
        <v>1876</v>
      </c>
      <c r="S12" s="10" t="s">
        <v>2972</v>
      </c>
      <c r="T12" s="10" t="s">
        <v>2973</v>
      </c>
      <c r="U12" s="10" t="s">
        <v>28</v>
      </c>
      <c r="V12" s="201"/>
      <c r="W12" s="36" t="s">
        <v>16</v>
      </c>
      <c r="X12" s="36" t="s">
        <v>1226</v>
      </c>
      <c r="Y12" s="36" t="s">
        <v>1227</v>
      </c>
      <c r="Z12" s="201"/>
      <c r="AA12" s="36" t="s">
        <v>37</v>
      </c>
      <c r="AB12" s="199"/>
    </row>
    <row r="13" spans="1:30" s="4" customFormat="1" ht="9" hidden="1" x14ac:dyDescent="0.2">
      <c r="A13" s="196" t="s">
        <v>1820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1820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2674</v>
      </c>
      <c r="R16" s="13" t="s">
        <v>2674</v>
      </c>
      <c r="S16" s="13" t="s">
        <v>2674</v>
      </c>
      <c r="T16" s="13" t="s">
        <v>2674</v>
      </c>
      <c r="U16" s="13" t="s">
        <v>2674</v>
      </c>
      <c r="V16" s="201"/>
      <c r="W16" s="37" t="s">
        <v>2674</v>
      </c>
      <c r="X16" s="37" t="s">
        <v>2674</v>
      </c>
      <c r="Y16" s="37" t="s">
        <v>2674</v>
      </c>
      <c r="Z16" s="201"/>
      <c r="AA16" s="48" t="s">
        <v>2674</v>
      </c>
      <c r="AB16" s="199"/>
    </row>
    <row r="17" spans="1:28" s="4" customFormat="1" ht="12" customHeight="1" x14ac:dyDescent="0.2">
      <c r="A17" s="196"/>
      <c r="B17" s="199"/>
      <c r="C17" s="169">
        <v>1099</v>
      </c>
      <c r="D17" s="199"/>
      <c r="E17" s="351" t="s">
        <v>2624</v>
      </c>
      <c r="F17" s="199"/>
      <c r="G17" s="199"/>
      <c r="H17" s="351"/>
      <c r="I17" s="199"/>
      <c r="J17" s="199"/>
      <c r="K17" s="199"/>
      <c r="L17" s="199"/>
      <c r="M17" s="199"/>
      <c r="N17" s="199"/>
      <c r="O17" s="199"/>
      <c r="P17" s="209" t="s">
        <v>671</v>
      </c>
      <c r="Q17" s="651"/>
      <c r="R17" s="651"/>
      <c r="S17" s="651"/>
      <c r="T17" s="651"/>
      <c r="U17" s="651"/>
      <c r="V17" s="356"/>
      <c r="W17" s="298">
        <v>0</v>
      </c>
      <c r="X17" s="1551"/>
      <c r="Y17" s="1551"/>
      <c r="Z17" s="356"/>
      <c r="AA17" s="298">
        <v>0</v>
      </c>
      <c r="AB17" s="199"/>
    </row>
    <row r="18" spans="1:28" s="4" customFormat="1" ht="12" customHeight="1" x14ac:dyDescent="0.2">
      <c r="A18" s="196"/>
      <c r="B18" s="199"/>
      <c r="C18" s="169" t="s">
        <v>1374</v>
      </c>
      <c r="D18" s="199"/>
      <c r="E18" s="351" t="s">
        <v>2843</v>
      </c>
      <c r="F18" s="199"/>
      <c r="G18" s="199"/>
      <c r="H18" s="351"/>
      <c r="I18" s="199"/>
      <c r="J18" s="199"/>
      <c r="K18" s="199"/>
      <c r="L18" s="199"/>
      <c r="M18" s="199"/>
      <c r="N18" s="199"/>
      <c r="O18" s="199"/>
      <c r="P18" s="199" t="s">
        <v>671</v>
      </c>
      <c r="Q18" s="1199"/>
      <c r="R18" s="1198"/>
      <c r="S18" s="1198"/>
      <c r="T18" s="1198"/>
      <c r="U18" s="1197"/>
      <c r="V18" s="356"/>
      <c r="W18" s="879"/>
      <c r="X18" s="651"/>
      <c r="Y18" s="944"/>
      <c r="Z18" s="356"/>
      <c r="AA18" s="298">
        <v>0</v>
      </c>
      <c r="AB18" s="199"/>
    </row>
    <row r="19" spans="1:28" s="4" customFormat="1" ht="12" customHeight="1" x14ac:dyDescent="0.2">
      <c r="A19" s="196"/>
      <c r="B19" s="199"/>
      <c r="C19" s="169" t="s">
        <v>1375</v>
      </c>
      <c r="D19" s="199"/>
      <c r="E19" s="351" t="s">
        <v>2625</v>
      </c>
      <c r="F19" s="199"/>
      <c r="G19" s="199"/>
      <c r="H19" s="351"/>
      <c r="I19" s="199"/>
      <c r="J19" s="199"/>
      <c r="K19" s="199"/>
      <c r="L19" s="199"/>
      <c r="M19" s="199"/>
      <c r="N19" s="199"/>
      <c r="O19" s="199"/>
      <c r="P19" s="199" t="s">
        <v>671</v>
      </c>
      <c r="Q19" s="1201"/>
      <c r="R19" s="1202"/>
      <c r="S19" s="1202"/>
      <c r="T19" s="1202"/>
      <c r="U19" s="1203"/>
      <c r="V19" s="356"/>
      <c r="W19" s="881"/>
      <c r="X19" s="651"/>
      <c r="Y19" s="651"/>
      <c r="Z19" s="356"/>
      <c r="AA19" s="298">
        <v>0</v>
      </c>
      <c r="AB19" s="199"/>
    </row>
    <row r="20" spans="1:28" s="4" customFormat="1" ht="12" customHeight="1" x14ac:dyDescent="0.2">
      <c r="A20" s="196"/>
      <c r="B20" s="199"/>
      <c r="C20" s="169" t="s">
        <v>1376</v>
      </c>
      <c r="D20" s="199"/>
      <c r="E20" s="351" t="s">
        <v>2626</v>
      </c>
      <c r="F20" s="199"/>
      <c r="G20" s="199"/>
      <c r="H20" s="351"/>
      <c r="I20" s="199"/>
      <c r="J20" s="199"/>
      <c r="K20" s="199"/>
      <c r="L20" s="199"/>
      <c r="M20" s="199"/>
      <c r="N20" s="199"/>
      <c r="O20" s="199"/>
      <c r="P20" s="199" t="s">
        <v>671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1029</v>
      </c>
      <c r="D22" s="199"/>
      <c r="E22" s="351" t="s">
        <v>2463</v>
      </c>
      <c r="F22" s="199"/>
      <c r="G22" s="199"/>
      <c r="H22" s="351"/>
      <c r="I22" s="199"/>
      <c r="J22" s="199"/>
      <c r="K22" s="199"/>
      <c r="L22" s="199"/>
      <c r="M22" s="199"/>
      <c r="N22" s="199"/>
      <c r="O22" s="199"/>
      <c r="P22" s="199" t="s">
        <v>671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1030</v>
      </c>
      <c r="D23" s="199"/>
      <c r="E23" s="351" t="s">
        <v>362</v>
      </c>
      <c r="F23" s="199"/>
      <c r="G23" s="199"/>
      <c r="H23" s="351"/>
      <c r="I23" s="199"/>
      <c r="J23" s="199"/>
      <c r="K23" s="199"/>
      <c r="L23" s="199"/>
      <c r="M23" s="199"/>
      <c r="N23" s="199"/>
      <c r="O23" s="199"/>
      <c r="P23" s="199" t="s">
        <v>671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1377</v>
      </c>
      <c r="D24" s="199"/>
      <c r="E24" s="199"/>
      <c r="F24" s="199"/>
      <c r="G24" s="199"/>
      <c r="H24" s="199"/>
      <c r="I24" s="199"/>
      <c r="J24" s="199"/>
      <c r="K24" s="199"/>
      <c r="L24" s="199"/>
      <c r="M24" s="199"/>
      <c r="N24" s="209" t="s">
        <v>1731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1307</v>
      </c>
      <c r="D26" s="199"/>
      <c r="E26" s="351" t="s">
        <v>575</v>
      </c>
      <c r="F26" s="199"/>
      <c r="G26" s="199"/>
      <c r="H26" s="351"/>
      <c r="I26" s="199"/>
      <c r="J26" s="199"/>
      <c r="K26" s="199"/>
      <c r="L26" s="199"/>
      <c r="M26" s="199"/>
      <c r="N26" s="199"/>
      <c r="O26" s="199"/>
      <c r="P26" s="199" t="s">
        <v>671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1308</v>
      </c>
      <c r="D27" s="199"/>
      <c r="E27" s="351" t="s">
        <v>1610</v>
      </c>
      <c r="F27" s="199"/>
      <c r="G27" s="199"/>
      <c r="H27" s="351"/>
      <c r="I27" s="199"/>
      <c r="J27" s="199"/>
      <c r="K27" s="199"/>
      <c r="L27" s="199"/>
      <c r="M27" s="199"/>
      <c r="N27" s="199"/>
      <c r="O27" s="199"/>
      <c r="P27" s="199" t="s">
        <v>671</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2476</v>
      </c>
      <c r="D28" s="199"/>
      <c r="E28" s="351" t="s">
        <v>2139</v>
      </c>
      <c r="F28" s="199"/>
      <c r="G28" s="199"/>
      <c r="H28" s="351"/>
      <c r="I28" s="199"/>
      <c r="J28" s="199"/>
      <c r="K28" s="199"/>
      <c r="L28" s="199"/>
      <c r="M28" s="199"/>
      <c r="N28" s="199"/>
      <c r="O28" s="199"/>
      <c r="P28" s="199" t="s">
        <v>671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572</v>
      </c>
      <c r="D29" s="199"/>
      <c r="E29" s="351" t="s">
        <v>28</v>
      </c>
      <c r="F29" s="199"/>
      <c r="G29" s="199"/>
      <c r="H29" s="351"/>
      <c r="I29" s="199"/>
      <c r="J29" s="199"/>
      <c r="K29" s="1507"/>
      <c r="L29" s="199" t="s">
        <v>1367</v>
      </c>
      <c r="M29" s="199"/>
      <c r="N29" s="199"/>
      <c r="O29" s="199"/>
      <c r="P29" s="199" t="s">
        <v>671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2800</v>
      </c>
      <c r="D30" s="199"/>
      <c r="E30" s="351" t="s">
        <v>28</v>
      </c>
      <c r="F30" s="199"/>
      <c r="G30" s="199"/>
      <c r="H30" s="351"/>
      <c r="I30" s="199"/>
      <c r="J30" s="199"/>
      <c r="K30" s="1507"/>
      <c r="L30" s="199" t="s">
        <v>1367</v>
      </c>
      <c r="M30" s="199"/>
      <c r="N30" s="199"/>
      <c r="O30" s="199"/>
      <c r="P30" s="199" t="s">
        <v>671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2008</v>
      </c>
      <c r="D31" s="990"/>
      <c r="E31" s="1363" t="s">
        <v>28</v>
      </c>
      <c r="F31" s="990"/>
      <c r="G31" s="990"/>
      <c r="H31" s="1363"/>
      <c r="I31" s="990"/>
      <c r="J31" s="990"/>
      <c r="K31" s="1536"/>
      <c r="L31" s="990" t="s">
        <v>1367</v>
      </c>
      <c r="M31" s="990"/>
      <c r="N31" s="990"/>
      <c r="O31" s="990"/>
      <c r="P31" s="199" t="s">
        <v>671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2009</v>
      </c>
      <c r="D32" s="990"/>
      <c r="E32" s="1363" t="s">
        <v>28</v>
      </c>
      <c r="F32" s="990"/>
      <c r="G32" s="990"/>
      <c r="H32" s="1363"/>
      <c r="I32" s="990"/>
      <c r="J32" s="990"/>
      <c r="K32" s="1536"/>
      <c r="L32" s="990" t="s">
        <v>1367</v>
      </c>
      <c r="M32" s="990"/>
      <c r="N32" s="990"/>
      <c r="O32" s="990"/>
      <c r="P32" s="199" t="s">
        <v>671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671</v>
      </c>
      <c r="Q33" s="407"/>
      <c r="R33" s="407"/>
      <c r="S33" s="407"/>
      <c r="T33" s="407"/>
      <c r="U33" s="407"/>
      <c r="V33" s="356"/>
      <c r="W33" s="394"/>
      <c r="X33" s="394"/>
      <c r="Y33" s="394"/>
      <c r="Z33" s="356"/>
      <c r="AA33" s="407"/>
      <c r="AB33" s="199"/>
    </row>
    <row r="34" spans="1:28" s="4" customFormat="1" ht="12" customHeight="1" x14ac:dyDescent="0.2">
      <c r="A34" s="196"/>
      <c r="B34" s="199"/>
      <c r="C34" s="212" t="s">
        <v>2560</v>
      </c>
      <c r="D34" s="199"/>
      <c r="E34" s="199"/>
      <c r="F34" s="199"/>
      <c r="G34" s="199"/>
      <c r="H34" s="199"/>
      <c r="I34" s="199"/>
      <c r="J34" s="199"/>
      <c r="K34" s="199"/>
      <c r="L34" s="199"/>
      <c r="M34" s="199"/>
      <c r="N34" s="408" t="s">
        <v>465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2987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641</v>
      </c>
      <c r="R38" s="10" t="s">
        <v>1876</v>
      </c>
      <c r="S38" s="10" t="s">
        <v>2972</v>
      </c>
      <c r="T38" s="10" t="s">
        <v>2973</v>
      </c>
      <c r="U38" s="10" t="s">
        <v>28</v>
      </c>
      <c r="V38" s="201"/>
      <c r="W38" s="36" t="s">
        <v>16</v>
      </c>
      <c r="X38" s="36" t="s">
        <v>1226</v>
      </c>
      <c r="Y38" s="36" t="s">
        <v>1227</v>
      </c>
      <c r="Z38" s="413"/>
      <c r="AA38" s="36" t="s">
        <v>37</v>
      </c>
      <c r="AB38" s="199"/>
    </row>
    <row r="39" spans="1:28" s="4" customFormat="1" ht="9" hidden="1" x14ac:dyDescent="0.2">
      <c r="A39" s="196" t="s">
        <v>1820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1820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1412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2674</v>
      </c>
      <c r="R42" s="13" t="s">
        <v>2674</v>
      </c>
      <c r="S42" s="13" t="s">
        <v>2674</v>
      </c>
      <c r="T42" s="13" t="s">
        <v>2674</v>
      </c>
      <c r="U42" s="13" t="s">
        <v>2674</v>
      </c>
      <c r="V42" s="201"/>
      <c r="W42" s="37" t="s">
        <v>2674</v>
      </c>
      <c r="X42" s="37" t="s">
        <v>2674</v>
      </c>
      <c r="Y42" s="37" t="s">
        <v>2674</v>
      </c>
      <c r="Z42" s="413"/>
      <c r="AA42" s="48" t="s">
        <v>2674</v>
      </c>
      <c r="AB42" s="199"/>
    </row>
    <row r="43" spans="1:28" s="4" customFormat="1" ht="12" customHeight="1" x14ac:dyDescent="0.2">
      <c r="A43" s="196"/>
      <c r="B43" s="199"/>
      <c r="C43" s="169" t="s">
        <v>3059</v>
      </c>
      <c r="D43" s="199"/>
      <c r="E43" s="351" t="s">
        <v>308</v>
      </c>
      <c r="F43" s="199"/>
      <c r="G43" s="199"/>
      <c r="H43" s="351"/>
      <c r="I43" s="199"/>
      <c r="J43" s="199"/>
      <c r="K43" s="199"/>
      <c r="L43" s="199"/>
      <c r="M43" s="199"/>
      <c r="N43" s="199"/>
      <c r="O43" s="199"/>
      <c r="P43" s="199" t="s">
        <v>671</v>
      </c>
      <c r="Q43" s="1204"/>
      <c r="R43" s="1205"/>
      <c r="S43" s="1205"/>
      <c r="T43" s="1205"/>
      <c r="U43" s="1206"/>
      <c r="V43" s="356"/>
      <c r="W43" s="944"/>
      <c r="X43" s="651"/>
      <c r="Y43" s="944"/>
      <c r="Z43" s="356"/>
      <c r="AA43" s="403">
        <v>0</v>
      </c>
      <c r="AB43" s="199"/>
    </row>
    <row r="44" spans="1:28" s="4" customFormat="1" ht="12" customHeight="1" x14ac:dyDescent="0.2">
      <c r="A44" s="196"/>
      <c r="B44" s="199"/>
      <c r="C44" s="169" t="s">
        <v>3060</v>
      </c>
      <c r="D44" s="199"/>
      <c r="E44" s="351" t="s">
        <v>68</v>
      </c>
      <c r="F44" s="199"/>
      <c r="G44" s="199"/>
      <c r="H44" s="351"/>
      <c r="I44" s="199"/>
      <c r="J44" s="199"/>
      <c r="K44" s="199"/>
      <c r="L44" s="199"/>
      <c r="M44" s="199"/>
      <c r="N44" s="199"/>
      <c r="O44" s="199"/>
      <c r="P44" s="199" t="s">
        <v>671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3061</v>
      </c>
      <c r="D45" s="199"/>
      <c r="E45" s="351" t="s">
        <v>2193</v>
      </c>
      <c r="F45" s="199"/>
      <c r="G45" s="199"/>
      <c r="H45" s="351"/>
      <c r="I45" s="199"/>
      <c r="J45" s="199"/>
      <c r="K45" s="199"/>
      <c r="L45" s="199"/>
      <c r="M45" s="199"/>
      <c r="N45" s="199"/>
      <c r="O45" s="199"/>
      <c r="P45" s="199" t="s">
        <v>671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3062</v>
      </c>
      <c r="D46" s="199"/>
      <c r="E46" s="351" t="s">
        <v>28</v>
      </c>
      <c r="F46" s="199"/>
      <c r="G46" s="199"/>
      <c r="H46" s="351"/>
      <c r="I46" s="199"/>
      <c r="J46" s="199"/>
      <c r="K46" s="1507"/>
      <c r="L46" s="199" t="s">
        <v>1367</v>
      </c>
      <c r="M46" s="199"/>
      <c r="N46" s="199"/>
      <c r="O46" s="199"/>
      <c r="P46" s="199" t="s">
        <v>671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2801</v>
      </c>
      <c r="D47" s="199"/>
      <c r="E47" s="351" t="s">
        <v>28</v>
      </c>
      <c r="F47" s="199"/>
      <c r="G47" s="199"/>
      <c r="H47" s="351"/>
      <c r="I47" s="199"/>
      <c r="J47" s="199"/>
      <c r="K47" s="1507"/>
      <c r="L47" s="199" t="s">
        <v>1367</v>
      </c>
      <c r="M47" s="199"/>
      <c r="N47" s="199"/>
      <c r="O47" s="199"/>
      <c r="P47" s="199" t="s">
        <v>671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3063</v>
      </c>
      <c r="D48" s="199"/>
      <c r="E48" s="199"/>
      <c r="F48" s="199"/>
      <c r="G48" s="199"/>
      <c r="H48" s="199"/>
      <c r="I48" s="199"/>
      <c r="J48" s="199"/>
      <c r="K48" s="199"/>
      <c r="L48" s="199"/>
      <c r="M48" s="199"/>
      <c r="N48" s="408" t="s">
        <v>1412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3064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63</v>
      </c>
      <c r="D53" s="199"/>
      <c r="E53" s="351" t="s">
        <v>2780</v>
      </c>
      <c r="F53" s="199"/>
      <c r="G53" s="199"/>
      <c r="H53" s="351"/>
      <c r="I53" s="199"/>
      <c r="J53" s="199"/>
      <c r="K53" s="199"/>
      <c r="L53" s="199"/>
      <c r="M53" s="199"/>
      <c r="N53" s="199"/>
      <c r="O53" s="199"/>
      <c r="P53" s="199" t="s">
        <v>671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3058</v>
      </c>
      <c r="D55" s="199"/>
      <c r="E55" s="351" t="s">
        <v>2372</v>
      </c>
      <c r="F55" s="199"/>
      <c r="G55" s="199"/>
      <c r="H55" s="351"/>
      <c r="I55" s="199"/>
      <c r="J55" s="199"/>
      <c r="K55" s="199"/>
      <c r="L55" s="199"/>
      <c r="M55" s="199"/>
      <c r="N55" s="199"/>
      <c r="O55" s="199"/>
      <c r="P55" s="199" t="s">
        <v>671</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topLeftCell="A6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34"/>
      <c r="I1" s="175" t="s">
        <v>2505</v>
      </c>
      <c r="J1" s="175" t="s">
        <v>2505</v>
      </c>
      <c r="K1" s="175"/>
      <c r="L1" s="175"/>
      <c r="M1" s="176"/>
      <c r="N1" s="175"/>
      <c r="O1" s="175"/>
      <c r="P1" s="175"/>
      <c r="Q1" s="175"/>
      <c r="R1" s="175"/>
      <c r="S1" s="175" t="s">
        <v>1820</v>
      </c>
      <c r="T1" s="175"/>
      <c r="U1" s="693">
        <v>42733.381666666668</v>
      </c>
      <c r="V1" s="175"/>
    </row>
    <row r="2" spans="1:30"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788" t="s">
        <v>2802</v>
      </c>
      <c r="V3" s="804"/>
    </row>
    <row r="4" spans="1:30"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793" t="s">
        <v>868</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3"/>
      <c r="J6" s="811"/>
      <c r="K6" s="803"/>
      <c r="L6" s="805"/>
      <c r="M6" s="804"/>
      <c r="N6" s="804"/>
      <c r="O6" s="804"/>
      <c r="P6" s="804"/>
      <c r="Q6" s="804"/>
      <c r="R6" s="804"/>
      <c r="S6" s="804"/>
      <c r="T6" s="804"/>
      <c r="U6" s="788" t="s">
        <v>2803</v>
      </c>
      <c r="V6" s="804"/>
    </row>
    <row r="7" spans="1:30" s="139" customFormat="1" ht="15" hidden="1" customHeight="1" x14ac:dyDescent="0.2">
      <c r="A7" s="134"/>
      <c r="B7" s="789"/>
      <c r="C7" s="790" t="s">
        <v>3203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2988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2587</v>
      </c>
      <c r="F13" s="165"/>
      <c r="G13" s="165"/>
      <c r="H13" s="208"/>
      <c r="I13" s="167"/>
      <c r="J13" s="167"/>
      <c r="K13" s="205"/>
      <c r="L13" s="167"/>
      <c r="M13" s="165"/>
      <c r="N13" s="165"/>
      <c r="O13" s="165"/>
      <c r="P13" s="165"/>
      <c r="Q13" s="165"/>
      <c r="R13" s="167"/>
      <c r="S13" s="165"/>
      <c r="T13" s="167"/>
      <c r="U13" s="54" t="s">
        <v>2674</v>
      </c>
      <c r="V13" s="199"/>
    </row>
    <row r="14" spans="1:30" s="2" customFormat="1" ht="11.1" customHeight="1" x14ac:dyDescent="0.2">
      <c r="A14" s="90"/>
      <c r="B14" s="199"/>
      <c r="C14" s="169" t="s">
        <v>723</v>
      </c>
      <c r="D14" s="199"/>
      <c r="E14" s="278" t="s">
        <v>2960</v>
      </c>
      <c r="F14" s="165"/>
      <c r="G14" s="165"/>
      <c r="H14" s="278"/>
      <c r="I14" s="167"/>
      <c r="J14" s="167"/>
      <c r="K14" s="205"/>
      <c r="L14" s="167"/>
      <c r="M14" s="165"/>
      <c r="N14" s="165"/>
      <c r="O14" s="165"/>
      <c r="P14" s="165"/>
      <c r="Q14" s="165"/>
      <c r="R14" s="167"/>
      <c r="S14" s="165"/>
      <c r="T14" s="167" t="s">
        <v>671</v>
      </c>
      <c r="U14" s="651">
        <v>171327</v>
      </c>
      <c r="V14" s="199"/>
    </row>
    <row r="15" spans="1:30" s="2" customFormat="1" ht="11.1" customHeight="1" x14ac:dyDescent="0.2">
      <c r="A15" s="90"/>
      <c r="B15" s="199"/>
      <c r="C15" s="169" t="s">
        <v>724</v>
      </c>
      <c r="D15" s="199"/>
      <c r="E15" s="278" t="s">
        <v>2592</v>
      </c>
      <c r="F15" s="165"/>
      <c r="G15" s="165"/>
      <c r="H15" s="278"/>
      <c r="I15" s="167"/>
      <c r="J15" s="167"/>
      <c r="K15" s="205"/>
      <c r="L15" s="167"/>
      <c r="M15" s="165"/>
      <c r="N15" s="165"/>
      <c r="O15" s="165"/>
      <c r="P15" s="165"/>
      <c r="Q15" s="165"/>
      <c r="R15" s="167"/>
      <c r="S15" s="165"/>
      <c r="T15" s="167" t="s">
        <v>671</v>
      </c>
      <c r="U15" s="651"/>
      <c r="V15" s="199"/>
    </row>
    <row r="16" spans="1:30" s="2" customFormat="1" ht="11.1" customHeight="1" x14ac:dyDescent="0.2">
      <c r="A16" s="90"/>
      <c r="B16" s="199"/>
      <c r="C16" s="169" t="s">
        <v>725</v>
      </c>
      <c r="D16" s="199"/>
      <c r="E16" s="278" t="s">
        <v>1664</v>
      </c>
      <c r="F16" s="165"/>
      <c r="G16" s="165"/>
      <c r="H16" s="278"/>
      <c r="I16" s="167"/>
      <c r="J16" s="167"/>
      <c r="K16" s="205"/>
      <c r="L16" s="167"/>
      <c r="M16" s="165"/>
      <c r="N16" s="165"/>
      <c r="O16" s="165"/>
      <c r="P16" s="165"/>
      <c r="Q16" s="165"/>
      <c r="R16" s="167"/>
      <c r="S16" s="165"/>
      <c r="T16" s="167" t="s">
        <v>671</v>
      </c>
      <c r="U16" s="651">
        <v>313443293</v>
      </c>
      <c r="V16" s="199"/>
    </row>
    <row r="17" spans="1:22" s="2" customFormat="1" ht="11.1" customHeight="1" x14ac:dyDescent="0.2">
      <c r="A17" s="90"/>
      <c r="B17" s="199"/>
      <c r="C17" s="169" t="s">
        <v>2130</v>
      </c>
      <c r="D17" s="199"/>
      <c r="E17" s="278" t="s">
        <v>28</v>
      </c>
      <c r="F17" s="165"/>
      <c r="G17" s="165"/>
      <c r="H17" s="208"/>
      <c r="I17" s="165"/>
      <c r="J17" s="165"/>
      <c r="K17" s="1507"/>
      <c r="L17" s="165" t="s">
        <v>2400</v>
      </c>
      <c r="M17" s="165"/>
      <c r="N17" s="165"/>
      <c r="O17" s="165"/>
      <c r="P17" s="165"/>
      <c r="Q17" s="165"/>
      <c r="R17" s="167"/>
      <c r="S17" s="891"/>
      <c r="T17" s="1004" t="s">
        <v>671</v>
      </c>
      <c r="U17" s="651"/>
      <c r="V17" s="199"/>
    </row>
    <row r="18" spans="1:22" s="2" customFormat="1" ht="11.1" customHeight="1" x14ac:dyDescent="0.2">
      <c r="A18" s="90"/>
      <c r="B18" s="199"/>
      <c r="C18" s="169" t="s">
        <v>1034</v>
      </c>
      <c r="D18" s="199"/>
      <c r="E18" s="278" t="s">
        <v>28</v>
      </c>
      <c r="F18" s="165"/>
      <c r="G18" s="165"/>
      <c r="H18" s="208"/>
      <c r="I18" s="165"/>
      <c r="J18" s="165"/>
      <c r="K18" s="1507"/>
      <c r="L18" s="165" t="s">
        <v>2400</v>
      </c>
      <c r="M18" s="165"/>
      <c r="N18" s="165"/>
      <c r="O18" s="165"/>
      <c r="P18" s="165"/>
      <c r="Q18" s="165"/>
      <c r="R18" s="167"/>
      <c r="S18" s="891"/>
      <c r="T18" s="1004" t="s">
        <v>671</v>
      </c>
      <c r="U18" s="651"/>
      <c r="V18" s="199"/>
    </row>
    <row r="19" spans="1:22" s="2" customFormat="1" ht="12" customHeight="1" x14ac:dyDescent="0.2">
      <c r="A19" s="90"/>
      <c r="B19" s="199"/>
      <c r="C19" s="212" t="s">
        <v>2198</v>
      </c>
      <c r="D19" s="199"/>
      <c r="E19" s="208"/>
      <c r="F19" s="165"/>
      <c r="G19" s="165"/>
      <c r="H19" s="208"/>
      <c r="I19" s="167"/>
      <c r="J19" s="167"/>
      <c r="K19" s="205"/>
      <c r="L19" s="167"/>
      <c r="M19" s="165"/>
      <c r="N19" s="165"/>
      <c r="O19" s="165"/>
      <c r="P19" s="165"/>
      <c r="Q19" s="165"/>
      <c r="R19" s="168" t="s">
        <v>1282</v>
      </c>
      <c r="S19" s="167"/>
      <c r="T19" s="168"/>
      <c r="U19" s="298">
        <v>313614620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2199</v>
      </c>
      <c r="D21" s="199"/>
      <c r="E21" s="208" t="s">
        <v>2522</v>
      </c>
      <c r="F21" s="165"/>
      <c r="G21" s="165"/>
      <c r="H21" s="278"/>
      <c r="I21" s="167"/>
      <c r="J21" s="167"/>
      <c r="K21" s="205"/>
      <c r="L21" s="167"/>
      <c r="M21" s="165"/>
      <c r="N21" s="165"/>
      <c r="O21" s="165"/>
      <c r="P21" s="165"/>
      <c r="Q21" s="165"/>
      <c r="R21" s="167"/>
      <c r="S21" s="165"/>
      <c r="T21" s="167" t="s">
        <v>671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1764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2274</v>
      </c>
      <c r="D24" s="199"/>
      <c r="E24" s="278" t="s">
        <v>746</v>
      </c>
      <c r="F24" s="165"/>
      <c r="G24" s="165"/>
      <c r="H24" s="278"/>
      <c r="I24" s="167"/>
      <c r="J24" s="167"/>
      <c r="K24" s="205"/>
      <c r="L24" s="167"/>
      <c r="M24" s="167"/>
      <c r="N24" s="165"/>
      <c r="O24" s="165"/>
      <c r="P24" s="165"/>
      <c r="Q24" s="165"/>
      <c r="R24" s="167"/>
      <c r="S24" s="165"/>
      <c r="T24" s="167" t="s">
        <v>671</v>
      </c>
      <c r="U24" s="651"/>
      <c r="V24" s="199"/>
    </row>
    <row r="25" spans="1:22" s="2" customFormat="1" ht="11.1" customHeight="1" x14ac:dyDescent="0.2">
      <c r="A25" s="90"/>
      <c r="B25" s="199"/>
      <c r="C25" s="169" t="s">
        <v>2275</v>
      </c>
      <c r="D25" s="199"/>
      <c r="E25" s="278" t="s">
        <v>2669</v>
      </c>
      <c r="F25" s="165"/>
      <c r="G25" s="165"/>
      <c r="H25" s="278"/>
      <c r="I25" s="167"/>
      <c r="J25" s="167"/>
      <c r="K25" s="205"/>
      <c r="L25" s="167"/>
      <c r="M25" s="165"/>
      <c r="N25" s="165"/>
      <c r="O25" s="165"/>
      <c r="P25" s="165"/>
      <c r="Q25" s="165"/>
      <c r="R25" s="167"/>
      <c r="S25" s="165"/>
      <c r="T25" s="167" t="s">
        <v>671</v>
      </c>
      <c r="U25" s="651">
        <v>639878</v>
      </c>
      <c r="V25" s="199"/>
    </row>
    <row r="26" spans="1:22" s="2" customFormat="1" ht="11.1" customHeight="1" x14ac:dyDescent="0.2">
      <c r="A26" s="90"/>
      <c r="B26" s="199"/>
      <c r="C26" s="169" t="s">
        <v>2276</v>
      </c>
      <c r="D26" s="199"/>
      <c r="E26" s="278" t="s">
        <v>3046</v>
      </c>
      <c r="F26" s="165"/>
      <c r="G26" s="165"/>
      <c r="H26" s="278"/>
      <c r="I26" s="167"/>
      <c r="J26" s="167"/>
      <c r="K26" s="205"/>
      <c r="L26" s="167"/>
      <c r="M26" s="165"/>
      <c r="N26" s="165"/>
      <c r="O26" s="165"/>
      <c r="P26" s="165"/>
      <c r="Q26" s="165"/>
      <c r="R26" s="167"/>
      <c r="S26" s="165"/>
      <c r="T26" s="167" t="s">
        <v>671</v>
      </c>
      <c r="U26" s="651">
        <v>150169755</v>
      </c>
      <c r="V26" s="199"/>
    </row>
    <row r="27" spans="1:22" s="2" customFormat="1" ht="11.1" customHeight="1" x14ac:dyDescent="0.2">
      <c r="A27" s="90"/>
      <c r="B27" s="199"/>
      <c r="C27" s="169" t="s">
        <v>649</v>
      </c>
      <c r="D27" s="199"/>
      <c r="E27" s="278" t="s">
        <v>1330</v>
      </c>
      <c r="F27" s="165"/>
      <c r="G27" s="165"/>
      <c r="H27" s="278"/>
      <c r="I27" s="167"/>
      <c r="J27" s="167"/>
      <c r="K27" s="205"/>
      <c r="L27" s="167"/>
      <c r="M27" s="165"/>
      <c r="N27" s="165"/>
      <c r="O27" s="165"/>
      <c r="P27" s="165"/>
      <c r="Q27" s="165"/>
      <c r="R27" s="167"/>
      <c r="S27" s="165"/>
      <c r="T27" s="167" t="s">
        <v>671</v>
      </c>
      <c r="U27" s="651"/>
      <c r="V27" s="199"/>
    </row>
    <row r="28" spans="1:22" s="2" customFormat="1" ht="11.1" customHeight="1" x14ac:dyDescent="0.2">
      <c r="A28" s="90"/>
      <c r="B28" s="199"/>
      <c r="C28" s="169" t="s">
        <v>1038</v>
      </c>
      <c r="D28" s="199"/>
      <c r="E28" s="278" t="s">
        <v>28</v>
      </c>
      <c r="F28" s="165"/>
      <c r="G28" s="165"/>
      <c r="H28" s="278"/>
      <c r="I28" s="167"/>
      <c r="J28" s="167"/>
      <c r="K28" s="1507"/>
      <c r="L28" s="165" t="s">
        <v>2400</v>
      </c>
      <c r="M28" s="165"/>
      <c r="N28" s="165"/>
      <c r="O28" s="165"/>
      <c r="P28" s="165"/>
      <c r="Q28" s="165"/>
      <c r="R28" s="167"/>
      <c r="S28" s="891"/>
      <c r="T28" s="1004" t="s">
        <v>671</v>
      </c>
      <c r="U28" s="651"/>
      <c r="V28" s="199"/>
    </row>
    <row r="29" spans="1:22" s="2" customFormat="1" ht="11.1" customHeight="1" x14ac:dyDescent="0.2">
      <c r="A29" s="90"/>
      <c r="B29" s="199"/>
      <c r="C29" s="169" t="s">
        <v>1943</v>
      </c>
      <c r="D29" s="199"/>
      <c r="E29" s="278" t="s">
        <v>28</v>
      </c>
      <c r="F29" s="165"/>
      <c r="G29" s="165"/>
      <c r="H29" s="278"/>
      <c r="I29" s="167"/>
      <c r="J29" s="167"/>
      <c r="K29" s="1507"/>
      <c r="L29" s="165" t="s">
        <v>2400</v>
      </c>
      <c r="M29" s="165"/>
      <c r="N29" s="165"/>
      <c r="O29" s="165"/>
      <c r="P29" s="165"/>
      <c r="Q29" s="165"/>
      <c r="R29" s="167"/>
      <c r="S29" s="891"/>
      <c r="T29" s="1004" t="s">
        <v>671</v>
      </c>
      <c r="U29" s="651"/>
      <c r="V29" s="199"/>
    </row>
    <row r="30" spans="1:22" s="2" customFormat="1" ht="12" customHeight="1" x14ac:dyDescent="0.2">
      <c r="A30" s="90"/>
      <c r="B30" s="199"/>
      <c r="C30" s="212" t="s">
        <v>1754</v>
      </c>
      <c r="D30" s="199"/>
      <c r="E30" s="208"/>
      <c r="F30" s="165"/>
      <c r="G30" s="165"/>
      <c r="H30" s="208"/>
      <c r="I30" s="167"/>
      <c r="J30" s="167"/>
      <c r="K30" s="205"/>
      <c r="L30" s="167"/>
      <c r="M30" s="167"/>
      <c r="N30" s="165"/>
      <c r="O30" s="165"/>
      <c r="P30" s="165"/>
      <c r="Q30" s="165"/>
      <c r="R30" s="168" t="s">
        <v>1282</v>
      </c>
      <c r="S30" s="167"/>
      <c r="T30" s="168"/>
      <c r="U30" s="298">
        <v>150809633</v>
      </c>
      <c r="V30" s="199"/>
    </row>
    <row r="31" spans="1:22" s="2" customFormat="1" ht="11.1" customHeight="1" x14ac:dyDescent="0.2">
      <c r="A31" s="90"/>
      <c r="B31" s="199"/>
      <c r="C31" s="169"/>
      <c r="D31" s="199"/>
      <c r="E31" s="208" t="s">
        <v>1644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2278</v>
      </c>
      <c r="D32" s="199"/>
      <c r="E32" s="278" t="s">
        <v>318</v>
      </c>
      <c r="F32" s="165"/>
      <c r="G32" s="165"/>
      <c r="H32" s="278"/>
      <c r="I32" s="167"/>
      <c r="J32" s="167"/>
      <c r="K32" s="205"/>
      <c r="L32" s="167"/>
      <c r="M32" s="165"/>
      <c r="N32" s="165"/>
      <c r="O32" s="165"/>
      <c r="P32" s="165"/>
      <c r="Q32" s="165"/>
      <c r="R32" s="167"/>
      <c r="S32" s="165"/>
      <c r="T32" s="167" t="s">
        <v>671</v>
      </c>
      <c r="U32" s="651"/>
      <c r="V32" s="199"/>
    </row>
    <row r="33" spans="1:22" s="2" customFormat="1" ht="11.1" customHeight="1" x14ac:dyDescent="0.2">
      <c r="A33" s="90"/>
      <c r="B33" s="199"/>
      <c r="C33" s="169" t="s">
        <v>3109</v>
      </c>
      <c r="D33" s="199"/>
      <c r="E33" s="278" t="s">
        <v>416</v>
      </c>
      <c r="F33" s="165"/>
      <c r="G33" s="165"/>
      <c r="H33" s="278"/>
      <c r="I33" s="167"/>
      <c r="J33" s="167"/>
      <c r="K33" s="205"/>
      <c r="L33" s="167"/>
      <c r="M33" s="165"/>
      <c r="N33" s="165"/>
      <c r="O33" s="165"/>
      <c r="P33" s="165"/>
      <c r="Q33" s="165"/>
      <c r="R33" s="167"/>
      <c r="S33" s="165"/>
      <c r="T33" s="167" t="s">
        <v>671</v>
      </c>
      <c r="U33" s="651"/>
      <c r="V33" s="199"/>
    </row>
    <row r="34" spans="1:22" s="2" customFormat="1" ht="11.1" customHeight="1" x14ac:dyDescent="0.2">
      <c r="A34" s="90"/>
      <c r="B34" s="199"/>
      <c r="C34" s="169" t="s">
        <v>474</v>
      </c>
      <c r="D34" s="199"/>
      <c r="E34" s="278" t="s">
        <v>28</v>
      </c>
      <c r="F34" s="165"/>
      <c r="G34" s="165"/>
      <c r="H34" s="278"/>
      <c r="I34" s="167"/>
      <c r="J34" s="167"/>
      <c r="K34" s="1507"/>
      <c r="L34" s="165" t="s">
        <v>2400</v>
      </c>
      <c r="M34" s="165"/>
      <c r="N34" s="165"/>
      <c r="O34" s="165"/>
      <c r="P34" s="165"/>
      <c r="Q34" s="165"/>
      <c r="R34" s="167"/>
      <c r="S34" s="891"/>
      <c r="T34" s="1004" t="s">
        <v>671</v>
      </c>
      <c r="U34" s="651"/>
      <c r="V34" s="199"/>
    </row>
    <row r="35" spans="1:22" s="2" customFormat="1" ht="11.1" customHeight="1" x14ac:dyDescent="0.2">
      <c r="A35" s="90"/>
      <c r="B35" s="199"/>
      <c r="C35" s="169" t="s">
        <v>216</v>
      </c>
      <c r="D35" s="199"/>
      <c r="E35" s="278" t="s">
        <v>28</v>
      </c>
      <c r="F35" s="165"/>
      <c r="G35" s="165"/>
      <c r="H35" s="278"/>
      <c r="I35" s="167"/>
      <c r="J35" s="167"/>
      <c r="K35" s="1507"/>
      <c r="L35" s="165" t="s">
        <v>2400</v>
      </c>
      <c r="M35" s="165"/>
      <c r="N35" s="165"/>
      <c r="O35" s="165"/>
      <c r="P35" s="165"/>
      <c r="Q35" s="165"/>
      <c r="R35" s="167"/>
      <c r="S35" s="891"/>
      <c r="T35" s="1004" t="s">
        <v>671</v>
      </c>
      <c r="U35" s="651"/>
      <c r="V35" s="199"/>
    </row>
    <row r="36" spans="1:22" s="2" customFormat="1" ht="11.1" customHeight="1" x14ac:dyDescent="0.2">
      <c r="A36" s="90"/>
      <c r="B36" s="199"/>
      <c r="C36" s="169" t="s">
        <v>215</v>
      </c>
      <c r="D36" s="199"/>
      <c r="E36" s="278" t="s">
        <v>28</v>
      </c>
      <c r="F36" s="165"/>
      <c r="G36" s="165"/>
      <c r="H36" s="278"/>
      <c r="I36" s="167"/>
      <c r="J36" s="167"/>
      <c r="K36" s="1507"/>
      <c r="L36" s="165" t="s">
        <v>2400</v>
      </c>
      <c r="M36" s="165"/>
      <c r="N36" s="165"/>
      <c r="O36" s="165"/>
      <c r="P36" s="165"/>
      <c r="Q36" s="165"/>
      <c r="R36" s="167"/>
      <c r="S36" s="891"/>
      <c r="T36" s="1004" t="s">
        <v>671</v>
      </c>
      <c r="U36" s="651"/>
      <c r="V36" s="199"/>
    </row>
    <row r="37" spans="1:22" s="2" customFormat="1" ht="12" customHeight="1" x14ac:dyDescent="0.2">
      <c r="A37" s="90"/>
      <c r="B37" s="199"/>
      <c r="C37" s="212" t="s">
        <v>1551</v>
      </c>
      <c r="D37" s="199"/>
      <c r="E37" s="167"/>
      <c r="F37" s="165"/>
      <c r="G37" s="165"/>
      <c r="H37" s="208"/>
      <c r="I37" s="167"/>
      <c r="J37" s="167"/>
      <c r="K37" s="205"/>
      <c r="L37" s="167"/>
      <c r="M37" s="165"/>
      <c r="N37" s="165"/>
      <c r="O37" s="165"/>
      <c r="P37" s="165"/>
      <c r="Q37" s="165"/>
      <c r="R37" s="168" t="s">
        <v>1282</v>
      </c>
      <c r="S37" s="167"/>
      <c r="T37" s="168"/>
      <c r="U37" s="298">
        <v>0</v>
      </c>
      <c r="V37" s="199"/>
    </row>
    <row r="38" spans="1:22" s="2" customFormat="1" ht="11.1" customHeight="1" x14ac:dyDescent="0.2">
      <c r="A38" s="90"/>
      <c r="B38" s="199"/>
      <c r="C38" s="169"/>
      <c r="D38" s="199"/>
      <c r="E38" s="208" t="s">
        <v>3159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1249</v>
      </c>
      <c r="D39" s="199"/>
      <c r="E39" s="278" t="s">
        <v>1131</v>
      </c>
      <c r="F39" s="165"/>
      <c r="G39" s="165"/>
      <c r="H39" s="278"/>
      <c r="I39" s="167"/>
      <c r="J39" s="167"/>
      <c r="K39" s="205"/>
      <c r="L39" s="167"/>
      <c r="M39" s="165"/>
      <c r="N39" s="165"/>
      <c r="O39" s="165"/>
      <c r="P39" s="165"/>
      <c r="Q39" s="165"/>
      <c r="R39" s="167"/>
      <c r="S39" s="165"/>
      <c r="T39" s="167" t="s">
        <v>671</v>
      </c>
      <c r="U39" s="651"/>
      <c r="V39" s="199"/>
    </row>
    <row r="40" spans="1:22" s="2" customFormat="1" ht="11.1" customHeight="1" x14ac:dyDescent="0.2">
      <c r="A40" s="90"/>
      <c r="B40" s="199"/>
      <c r="C40" s="169" t="s">
        <v>1250</v>
      </c>
      <c r="D40" s="199"/>
      <c r="E40" s="278" t="s">
        <v>2426</v>
      </c>
      <c r="F40" s="165"/>
      <c r="G40" s="165"/>
      <c r="H40" s="278"/>
      <c r="I40" s="167"/>
      <c r="J40" s="167"/>
      <c r="K40" s="205"/>
      <c r="L40" s="167"/>
      <c r="M40" s="165"/>
      <c r="N40" s="165"/>
      <c r="O40" s="165"/>
      <c r="P40" s="165"/>
      <c r="Q40" s="165"/>
      <c r="R40" s="167"/>
      <c r="S40" s="165"/>
      <c r="T40" s="167" t="s">
        <v>671</v>
      </c>
      <c r="U40" s="651"/>
      <c r="V40" s="199"/>
    </row>
    <row r="41" spans="1:22" s="2" customFormat="1" ht="11.1" customHeight="1" x14ac:dyDescent="0.2">
      <c r="A41" s="90"/>
      <c r="B41" s="199"/>
      <c r="C41" s="169" t="s">
        <v>476</v>
      </c>
      <c r="D41" s="199"/>
      <c r="E41" s="278" t="s">
        <v>28</v>
      </c>
      <c r="F41" s="165"/>
      <c r="G41" s="165"/>
      <c r="H41" s="278"/>
      <c r="I41" s="167"/>
      <c r="J41" s="167"/>
      <c r="K41" s="1507"/>
      <c r="L41" s="165" t="s">
        <v>2400</v>
      </c>
      <c r="M41" s="165"/>
      <c r="N41" s="165"/>
      <c r="O41" s="165"/>
      <c r="P41" s="165"/>
      <c r="Q41" s="165"/>
      <c r="R41" s="167"/>
      <c r="S41" s="891"/>
      <c r="T41" s="1004" t="s">
        <v>671</v>
      </c>
      <c r="U41" s="651"/>
      <c r="V41" s="199"/>
    </row>
    <row r="42" spans="1:22" s="2" customFormat="1" ht="11.1" customHeight="1" x14ac:dyDescent="0.2">
      <c r="A42" s="90"/>
      <c r="B42" s="199"/>
      <c r="C42" s="169" t="s">
        <v>477</v>
      </c>
      <c r="D42" s="199"/>
      <c r="E42" s="278" t="s">
        <v>28</v>
      </c>
      <c r="F42" s="165"/>
      <c r="G42" s="165"/>
      <c r="H42" s="278"/>
      <c r="I42" s="167"/>
      <c r="J42" s="167"/>
      <c r="K42" s="1507"/>
      <c r="L42" s="165" t="s">
        <v>2400</v>
      </c>
      <c r="M42" s="165"/>
      <c r="N42" s="165"/>
      <c r="O42" s="165"/>
      <c r="P42" s="165"/>
      <c r="Q42" s="165"/>
      <c r="R42" s="167"/>
      <c r="S42" s="891"/>
      <c r="T42" s="1004" t="s">
        <v>671</v>
      </c>
      <c r="U42" s="651"/>
      <c r="V42" s="199"/>
    </row>
    <row r="43" spans="1:22" s="2" customFormat="1" ht="11.1" customHeight="1" x14ac:dyDescent="0.2">
      <c r="A43" s="90"/>
      <c r="B43" s="199"/>
      <c r="C43" s="169" t="s">
        <v>1948</v>
      </c>
      <c r="D43" s="199"/>
      <c r="E43" s="278" t="s">
        <v>28</v>
      </c>
      <c r="F43" s="165"/>
      <c r="G43" s="165"/>
      <c r="H43" s="278"/>
      <c r="I43" s="167"/>
      <c r="J43" s="167"/>
      <c r="K43" s="1507"/>
      <c r="L43" s="165" t="s">
        <v>2400</v>
      </c>
      <c r="M43" s="165"/>
      <c r="N43" s="165"/>
      <c r="O43" s="165"/>
      <c r="P43" s="165"/>
      <c r="Q43" s="165"/>
      <c r="R43" s="167"/>
      <c r="S43" s="891"/>
      <c r="T43" s="1004" t="s">
        <v>671</v>
      </c>
      <c r="U43" s="651"/>
      <c r="V43" s="199"/>
    </row>
    <row r="44" spans="1:22" s="2" customFormat="1" ht="12" customHeight="1" x14ac:dyDescent="0.2">
      <c r="A44" s="90"/>
      <c r="B44" s="199"/>
      <c r="C44" s="212" t="s">
        <v>1762</v>
      </c>
      <c r="D44" s="199"/>
      <c r="E44" s="165"/>
      <c r="F44" s="165"/>
      <c r="G44" s="165"/>
      <c r="H44" s="165"/>
      <c r="I44" s="167"/>
      <c r="J44" s="167"/>
      <c r="K44" s="205"/>
      <c r="L44" s="167"/>
      <c r="M44" s="165"/>
      <c r="N44" s="165"/>
      <c r="O44" s="165"/>
      <c r="P44" s="165"/>
      <c r="Q44" s="165"/>
      <c r="R44" s="168" t="s">
        <v>1282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1035</v>
      </c>
      <c r="D46" s="199"/>
      <c r="E46" s="165"/>
      <c r="F46" s="165"/>
      <c r="G46" s="165"/>
      <c r="H46" s="165"/>
      <c r="I46" s="167"/>
      <c r="J46" s="167"/>
      <c r="K46" s="205"/>
      <c r="L46" s="167"/>
      <c r="M46" s="165"/>
      <c r="N46" s="165"/>
      <c r="O46" s="165"/>
      <c r="P46" s="165"/>
      <c r="Q46" s="165"/>
      <c r="R46" s="168" t="s">
        <v>2666</v>
      </c>
      <c r="S46" s="167"/>
      <c r="T46" s="168"/>
      <c r="U46" s="328">
        <v>162804987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1939</v>
      </c>
      <c r="D51" s="199"/>
      <c r="E51" s="208" t="s">
        <v>2376</v>
      </c>
      <c r="F51" s="165"/>
      <c r="G51" s="165"/>
      <c r="H51" s="208"/>
      <c r="I51" s="167"/>
      <c r="J51" s="167"/>
      <c r="K51" s="205"/>
      <c r="L51" s="167"/>
      <c r="M51" s="165"/>
      <c r="N51" s="165"/>
      <c r="O51" s="165"/>
      <c r="P51" s="165"/>
      <c r="Q51" s="165"/>
      <c r="R51" s="167"/>
      <c r="S51" s="165"/>
      <c r="T51" s="167" t="s">
        <v>671</v>
      </c>
      <c r="U51" s="651"/>
      <c r="V51" s="199"/>
    </row>
    <row r="52" spans="1:22" s="2" customFormat="1" ht="11.1" customHeight="1" x14ac:dyDescent="0.2">
      <c r="A52" s="90"/>
      <c r="B52" s="199"/>
      <c r="C52" s="169" t="s">
        <v>1940</v>
      </c>
      <c r="D52" s="199"/>
      <c r="E52" s="208" t="s">
        <v>2414</v>
      </c>
      <c r="F52" s="165"/>
      <c r="G52" s="165"/>
      <c r="H52" s="208"/>
      <c r="I52" s="167"/>
      <c r="J52" s="167"/>
      <c r="K52" s="205"/>
      <c r="L52" s="167"/>
      <c r="M52" s="165"/>
      <c r="N52" s="165"/>
      <c r="O52" s="165"/>
      <c r="P52" s="165"/>
      <c r="Q52" s="165"/>
      <c r="R52" s="167"/>
      <c r="S52" s="165"/>
      <c r="T52" s="167" t="s">
        <v>671</v>
      </c>
      <c r="U52" s="651">
        <v>162804987</v>
      </c>
      <c r="V52" s="199"/>
    </row>
    <row r="53" spans="1:22" s="2" customFormat="1" ht="11.1" customHeight="1" x14ac:dyDescent="0.2">
      <c r="A53" s="90"/>
      <c r="B53" s="199"/>
      <c r="C53" s="169" t="s">
        <v>2567</v>
      </c>
      <c r="D53" s="199"/>
      <c r="E53" s="208" t="s">
        <v>2872</v>
      </c>
      <c r="F53" s="165"/>
      <c r="G53" s="165"/>
      <c r="H53" s="208"/>
      <c r="I53" s="167"/>
      <c r="J53" s="167"/>
      <c r="K53" s="205"/>
      <c r="L53" s="167"/>
      <c r="M53" s="165"/>
      <c r="N53" s="165"/>
      <c r="O53" s="165"/>
      <c r="P53" s="165"/>
      <c r="Q53" s="165"/>
      <c r="R53" s="167"/>
      <c r="S53" s="165"/>
      <c r="T53" s="167" t="s">
        <v>671</v>
      </c>
      <c r="U53" s="651"/>
      <c r="V53" s="199"/>
    </row>
    <row r="54" spans="1:22" s="2" customFormat="1" ht="11.1" customHeight="1" x14ac:dyDescent="0.2">
      <c r="A54" s="90"/>
      <c r="B54" s="199"/>
      <c r="C54" s="169" t="s">
        <v>1941</v>
      </c>
      <c r="D54" s="199"/>
      <c r="E54" s="208" t="s">
        <v>419</v>
      </c>
      <c r="F54" s="165"/>
      <c r="G54" s="165"/>
      <c r="H54" s="208"/>
      <c r="I54" s="167"/>
      <c r="J54" s="167"/>
      <c r="K54" s="205"/>
      <c r="L54" s="167"/>
      <c r="M54" s="165"/>
      <c r="N54" s="165"/>
      <c r="O54" s="165"/>
      <c r="P54" s="165"/>
      <c r="Q54" s="165"/>
      <c r="R54" s="167"/>
      <c r="S54" s="165"/>
      <c r="T54" s="167" t="s">
        <v>671</v>
      </c>
      <c r="U54" s="651"/>
      <c r="V54" s="199"/>
    </row>
    <row r="55" spans="1:22" s="2" customFormat="1" ht="11.1" customHeight="1" x14ac:dyDescent="0.2">
      <c r="A55" s="90"/>
      <c r="B55" s="199"/>
      <c r="C55" s="169" t="s">
        <v>1470</v>
      </c>
      <c r="D55" s="199"/>
      <c r="E55" s="208" t="s">
        <v>306</v>
      </c>
      <c r="F55" s="165"/>
      <c r="G55" s="165"/>
      <c r="H55" s="208"/>
      <c r="I55" s="167"/>
      <c r="J55" s="167"/>
      <c r="K55" s="205"/>
      <c r="L55" s="167"/>
      <c r="M55" s="165"/>
      <c r="N55" s="165"/>
      <c r="O55" s="165"/>
      <c r="P55" s="165"/>
      <c r="Q55" s="165"/>
      <c r="R55" s="167"/>
      <c r="S55" s="165"/>
      <c r="T55" s="167" t="s">
        <v>671</v>
      </c>
      <c r="U55" s="651"/>
      <c r="V55" s="199"/>
    </row>
    <row r="56" spans="1:22" s="2" customFormat="1" ht="11.1" customHeight="1" x14ac:dyDescent="0.2">
      <c r="A56" s="90"/>
      <c r="B56" s="199"/>
      <c r="C56" s="169" t="s">
        <v>1471</v>
      </c>
      <c r="D56" s="199"/>
      <c r="E56" s="208" t="s">
        <v>920</v>
      </c>
      <c r="F56" s="165"/>
      <c r="G56" s="165"/>
      <c r="H56" s="208"/>
      <c r="I56" s="167"/>
      <c r="J56" s="167"/>
      <c r="K56" s="205"/>
      <c r="L56" s="167"/>
      <c r="M56" s="165"/>
      <c r="N56" s="165"/>
      <c r="O56" s="165"/>
      <c r="P56" s="165"/>
      <c r="Q56" s="165"/>
      <c r="R56" s="167"/>
      <c r="S56" s="165"/>
      <c r="T56" s="167" t="s">
        <v>671</v>
      </c>
      <c r="U56" s="651"/>
      <c r="V56" s="199"/>
    </row>
    <row r="57" spans="1:22" s="2" customFormat="1" ht="11.1" customHeight="1" x14ac:dyDescent="0.2">
      <c r="A57" s="90"/>
      <c r="B57" s="199"/>
      <c r="C57" s="169" t="s">
        <v>2977</v>
      </c>
      <c r="D57" s="199"/>
      <c r="E57" s="208" t="s">
        <v>3160</v>
      </c>
      <c r="F57" s="165"/>
      <c r="G57" s="165"/>
      <c r="H57" s="208"/>
      <c r="I57" s="167"/>
      <c r="J57" s="167"/>
      <c r="K57" s="205"/>
      <c r="L57" s="167"/>
      <c r="M57" s="165"/>
      <c r="N57" s="165"/>
      <c r="O57" s="165"/>
      <c r="P57" s="165"/>
      <c r="Q57" s="165"/>
      <c r="R57" s="167"/>
      <c r="S57" s="165"/>
      <c r="T57" s="167" t="s">
        <v>671</v>
      </c>
      <c r="U57" s="651"/>
      <c r="V57" s="199"/>
    </row>
    <row r="58" spans="1:22" s="2" customFormat="1" ht="11.1" customHeight="1" x14ac:dyDescent="0.2">
      <c r="A58" s="90"/>
      <c r="B58" s="199"/>
      <c r="C58" s="169" t="s">
        <v>2694</v>
      </c>
      <c r="D58" s="199"/>
      <c r="E58" s="208" t="s">
        <v>28</v>
      </c>
      <c r="F58" s="165"/>
      <c r="G58" s="165"/>
      <c r="H58" s="208"/>
      <c r="I58" s="165"/>
      <c r="J58" s="165"/>
      <c r="K58" s="1507"/>
      <c r="L58" s="165" t="s">
        <v>2400</v>
      </c>
      <c r="M58" s="165"/>
      <c r="N58" s="165"/>
      <c r="O58" s="165"/>
      <c r="P58" s="165"/>
      <c r="Q58" s="165"/>
      <c r="R58" s="167"/>
      <c r="S58" s="165"/>
      <c r="T58" s="167" t="s">
        <v>671</v>
      </c>
      <c r="U58" s="651"/>
      <c r="V58" s="199"/>
    </row>
    <row r="59" spans="1:22" s="2" customFormat="1" ht="11.1" customHeight="1" x14ac:dyDescent="0.2">
      <c r="A59" s="90"/>
      <c r="B59" s="199"/>
      <c r="C59" s="169" t="s">
        <v>1936</v>
      </c>
      <c r="D59" s="199"/>
      <c r="E59" s="208" t="s">
        <v>28</v>
      </c>
      <c r="F59" s="165"/>
      <c r="G59" s="165"/>
      <c r="H59" s="208"/>
      <c r="I59" s="165"/>
      <c r="J59" s="165"/>
      <c r="K59" s="1507"/>
      <c r="L59" s="165" t="s">
        <v>2400</v>
      </c>
      <c r="M59" s="165"/>
      <c r="N59" s="165"/>
      <c r="O59" s="165"/>
      <c r="P59" s="165"/>
      <c r="Q59" s="165"/>
      <c r="R59" s="167"/>
      <c r="S59" s="165"/>
      <c r="T59" s="167" t="s">
        <v>671</v>
      </c>
      <c r="U59" s="651"/>
      <c r="V59" s="199"/>
    </row>
    <row r="60" spans="1:22" s="2" customFormat="1" ht="12" customHeight="1" x14ac:dyDescent="0.2">
      <c r="A60" s="90"/>
      <c r="B60" s="199"/>
      <c r="C60" s="212" t="s">
        <v>1036</v>
      </c>
      <c r="D60" s="199"/>
      <c r="E60" s="165"/>
      <c r="F60" s="165"/>
      <c r="G60" s="165"/>
      <c r="H60" s="165"/>
      <c r="I60" s="167"/>
      <c r="J60" s="167"/>
      <c r="K60" s="205"/>
      <c r="L60" s="167"/>
      <c r="M60" s="165"/>
      <c r="N60" s="165"/>
      <c r="O60" s="165"/>
      <c r="P60" s="165"/>
      <c r="Q60" s="165"/>
      <c r="R60" s="168" t="s">
        <v>2666</v>
      </c>
      <c r="S60" s="167"/>
      <c r="T60" s="168"/>
      <c r="U60" s="298">
        <v>162804987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1815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1772</v>
      </c>
      <c r="D65" s="199"/>
      <c r="E65" s="208" t="s">
        <v>2369</v>
      </c>
      <c r="F65" s="165"/>
      <c r="G65" s="165"/>
      <c r="H65" s="208"/>
      <c r="I65" s="167"/>
      <c r="J65" s="167"/>
      <c r="K65" s="205"/>
      <c r="L65" s="167"/>
      <c r="M65" s="165"/>
      <c r="N65" s="165"/>
      <c r="O65" s="165"/>
      <c r="P65" s="165"/>
      <c r="Q65" s="165"/>
      <c r="R65" s="167"/>
      <c r="S65" s="165"/>
      <c r="T65" s="167" t="s">
        <v>671</v>
      </c>
      <c r="U65" s="651">
        <v>29881627</v>
      </c>
      <c r="V65" s="199"/>
    </row>
    <row r="66" spans="1:22" s="2" customFormat="1" ht="11.1" customHeight="1" x14ac:dyDescent="0.2">
      <c r="A66" s="90"/>
      <c r="B66" s="199"/>
      <c r="C66" s="169" t="s">
        <v>1043</v>
      </c>
      <c r="D66" s="199"/>
      <c r="E66" s="208" t="s">
        <v>1514</v>
      </c>
      <c r="F66" s="165"/>
      <c r="G66" s="165"/>
      <c r="H66" s="208"/>
      <c r="I66" s="167"/>
      <c r="J66" s="167"/>
      <c r="K66" s="205"/>
      <c r="L66" s="167"/>
      <c r="M66" s="165"/>
      <c r="N66" s="165"/>
      <c r="O66" s="165"/>
      <c r="P66" s="165"/>
      <c r="Q66" s="165"/>
      <c r="R66" s="167"/>
      <c r="S66" s="165"/>
      <c r="T66" s="167" t="s">
        <v>671</v>
      </c>
      <c r="U66" s="651">
        <v>4365000</v>
      </c>
      <c r="V66" s="199"/>
    </row>
    <row r="67" spans="1:22" s="2" customFormat="1" ht="11.1" customHeight="1" x14ac:dyDescent="0.2">
      <c r="A67" s="90"/>
      <c r="B67" s="199"/>
      <c r="C67" s="169"/>
      <c r="D67" s="199"/>
      <c r="E67" s="208" t="s">
        <v>2605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1773</v>
      </c>
      <c r="D68" s="199"/>
      <c r="E68" s="278" t="s">
        <v>2006</v>
      </c>
      <c r="F68" s="165"/>
      <c r="G68" s="165"/>
      <c r="H68" s="278"/>
      <c r="I68" s="165"/>
      <c r="J68" s="165"/>
      <c r="K68" s="199"/>
      <c r="L68" s="165"/>
      <c r="M68" s="165"/>
      <c r="N68" s="165"/>
      <c r="O68" s="165"/>
      <c r="P68" s="165"/>
      <c r="Q68" s="165"/>
      <c r="R68" s="167"/>
      <c r="S68" s="165"/>
      <c r="T68" s="167" t="s">
        <v>671</v>
      </c>
      <c r="U68" s="651"/>
      <c r="V68" s="199"/>
    </row>
    <row r="69" spans="1:22" s="2" customFormat="1" ht="11.1" customHeight="1" x14ac:dyDescent="0.2">
      <c r="A69" s="90"/>
      <c r="B69" s="199"/>
      <c r="C69" s="169" t="s">
        <v>2131</v>
      </c>
      <c r="D69" s="199"/>
      <c r="E69" s="278" t="s">
        <v>1433</v>
      </c>
      <c r="F69" s="165"/>
      <c r="G69" s="165"/>
      <c r="H69" s="278"/>
      <c r="I69" s="165"/>
      <c r="J69" s="165"/>
      <c r="K69" s="199"/>
      <c r="L69" s="165"/>
      <c r="M69" s="165"/>
      <c r="N69" s="165"/>
      <c r="O69" s="165"/>
      <c r="P69" s="165"/>
      <c r="Q69" s="165"/>
      <c r="R69" s="167"/>
      <c r="S69" s="891"/>
      <c r="T69" s="1004" t="s">
        <v>671</v>
      </c>
      <c r="U69" s="651"/>
      <c r="V69" s="199"/>
    </row>
    <row r="70" spans="1:22" s="2" customFormat="1" ht="11.1" customHeight="1" x14ac:dyDescent="0.2">
      <c r="A70" s="90"/>
      <c r="B70" s="199"/>
      <c r="C70" s="169" t="s">
        <v>1041</v>
      </c>
      <c r="D70" s="199"/>
      <c r="E70" s="278" t="s">
        <v>2134</v>
      </c>
      <c r="F70" s="165"/>
      <c r="G70" s="165"/>
      <c r="H70" s="278"/>
      <c r="I70" s="165"/>
      <c r="J70" s="165"/>
      <c r="K70" s="199"/>
      <c r="L70" s="165"/>
      <c r="M70" s="165"/>
      <c r="N70" s="165"/>
      <c r="O70" s="165"/>
      <c r="P70" s="165"/>
      <c r="Q70" s="165"/>
      <c r="R70" s="167"/>
      <c r="S70" s="165"/>
      <c r="T70" s="1004" t="s">
        <v>671</v>
      </c>
      <c r="U70" s="651"/>
      <c r="V70" s="199"/>
    </row>
    <row r="71" spans="1:22" s="2" customFormat="1" ht="11.1" customHeight="1" x14ac:dyDescent="0.2">
      <c r="A71" s="90"/>
      <c r="B71" s="199"/>
      <c r="C71" s="169" t="s">
        <v>320</v>
      </c>
      <c r="D71" s="199"/>
      <c r="E71" s="278" t="s">
        <v>2144</v>
      </c>
      <c r="F71" s="165"/>
      <c r="G71" s="165"/>
      <c r="H71" s="278"/>
      <c r="I71" s="165"/>
      <c r="J71" s="165"/>
      <c r="K71" s="199"/>
      <c r="L71" s="165"/>
      <c r="M71" s="165"/>
      <c r="N71" s="165"/>
      <c r="O71" s="165"/>
      <c r="P71" s="165"/>
      <c r="Q71" s="165"/>
      <c r="R71" s="167"/>
      <c r="S71" s="891"/>
      <c r="T71" s="1004" t="s">
        <v>671</v>
      </c>
      <c r="U71" s="651"/>
      <c r="V71" s="199"/>
    </row>
    <row r="72" spans="1:22" s="2" customFormat="1" ht="11.1" customHeight="1" x14ac:dyDescent="0.2">
      <c r="A72" s="90"/>
      <c r="B72" s="199"/>
      <c r="C72" s="169" t="s">
        <v>1434</v>
      </c>
      <c r="D72" s="199"/>
      <c r="E72" s="278" t="s">
        <v>2927</v>
      </c>
      <c r="F72" s="165"/>
      <c r="G72" s="165"/>
      <c r="H72" s="278"/>
      <c r="I72" s="165"/>
      <c r="J72" s="165"/>
      <c r="K72" s="199"/>
      <c r="L72" s="165"/>
      <c r="M72" s="165"/>
      <c r="N72" s="165"/>
      <c r="O72" s="165"/>
      <c r="P72" s="165"/>
      <c r="Q72" s="165"/>
      <c r="R72" s="167"/>
      <c r="S72" s="891"/>
      <c r="T72" s="1004" t="s">
        <v>671</v>
      </c>
      <c r="U72" s="651"/>
      <c r="V72" s="199"/>
    </row>
    <row r="73" spans="1:22" s="2" customFormat="1" ht="11.1" customHeight="1" x14ac:dyDescent="0.2">
      <c r="A73" s="90"/>
      <c r="B73" s="199"/>
      <c r="C73" s="169" t="s">
        <v>321</v>
      </c>
      <c r="D73" s="199"/>
      <c r="E73" s="278" t="s">
        <v>3098</v>
      </c>
      <c r="F73" s="165"/>
      <c r="G73" s="165"/>
      <c r="H73" s="278"/>
      <c r="I73" s="165"/>
      <c r="J73" s="165"/>
      <c r="K73" s="199"/>
      <c r="L73" s="165"/>
      <c r="M73" s="165"/>
      <c r="N73" s="165"/>
      <c r="O73" s="165"/>
      <c r="P73" s="165"/>
      <c r="Q73" s="165"/>
      <c r="R73" s="167"/>
      <c r="S73" s="891"/>
      <c r="T73" s="1004" t="s">
        <v>671</v>
      </c>
      <c r="U73" s="651"/>
      <c r="V73" s="199"/>
    </row>
    <row r="74" spans="1:22" s="2" customFormat="1" ht="11.1" customHeight="1" x14ac:dyDescent="0.2">
      <c r="A74" s="90"/>
      <c r="B74" s="199"/>
      <c r="C74" s="169"/>
      <c r="D74" s="199"/>
      <c r="E74" s="208" t="s">
        <v>1117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128</v>
      </c>
      <c r="D75" s="199"/>
      <c r="E75" s="278" t="s">
        <v>593</v>
      </c>
      <c r="F75" s="165"/>
      <c r="G75" s="165"/>
      <c r="H75" s="278"/>
      <c r="I75" s="165"/>
      <c r="J75" s="165"/>
      <c r="K75" s="199"/>
      <c r="L75" s="165"/>
      <c r="M75" s="165"/>
      <c r="N75" s="165"/>
      <c r="O75" s="165"/>
      <c r="P75" s="165"/>
      <c r="Q75" s="165"/>
      <c r="R75" s="167"/>
      <c r="S75" s="165"/>
      <c r="T75" s="167" t="s">
        <v>671</v>
      </c>
      <c r="U75" s="651">
        <v>62847782</v>
      </c>
      <c r="V75" s="199"/>
    </row>
    <row r="76" spans="1:22" s="2" customFormat="1" ht="11.1" customHeight="1" x14ac:dyDescent="0.2">
      <c r="A76" s="90"/>
      <c r="B76" s="199"/>
      <c r="C76" s="169" t="s">
        <v>1042</v>
      </c>
      <c r="D76" s="199"/>
      <c r="E76" s="278" t="s">
        <v>183</v>
      </c>
      <c r="F76" s="165"/>
      <c r="G76" s="165"/>
      <c r="H76" s="278"/>
      <c r="I76" s="165"/>
      <c r="J76" s="165"/>
      <c r="K76" s="199"/>
      <c r="L76" s="165"/>
      <c r="M76" s="165"/>
      <c r="N76" s="165"/>
      <c r="O76" s="165"/>
      <c r="P76" s="165"/>
      <c r="Q76" s="165"/>
      <c r="R76" s="167"/>
      <c r="S76" s="165"/>
      <c r="T76" s="167" t="s">
        <v>671</v>
      </c>
      <c r="U76" s="651"/>
      <c r="V76" s="199"/>
    </row>
    <row r="77" spans="1:22" s="2" customFormat="1" ht="11.1" customHeight="1" x14ac:dyDescent="0.2">
      <c r="A77" s="90"/>
      <c r="B77" s="199"/>
      <c r="C77" s="169" t="s">
        <v>96</v>
      </c>
      <c r="D77" s="199"/>
      <c r="E77" s="278" t="s">
        <v>3125</v>
      </c>
      <c r="F77" s="165"/>
      <c r="G77" s="165"/>
      <c r="H77" s="278"/>
      <c r="I77" s="165"/>
      <c r="J77" s="165"/>
      <c r="K77" s="199"/>
      <c r="L77" s="165"/>
      <c r="M77" s="165"/>
      <c r="N77" s="165"/>
      <c r="O77" s="165"/>
      <c r="P77" s="165"/>
      <c r="Q77" s="165"/>
      <c r="R77" s="167"/>
      <c r="S77" s="165"/>
      <c r="T77" s="167" t="s">
        <v>671</v>
      </c>
      <c r="U77" s="651">
        <v>7347000</v>
      </c>
      <c r="V77" s="199"/>
    </row>
    <row r="78" spans="1:22" s="2" customFormat="1" ht="11.1" customHeight="1" x14ac:dyDescent="0.2">
      <c r="A78" s="90"/>
      <c r="B78" s="199"/>
      <c r="C78" s="169" t="s">
        <v>1472</v>
      </c>
      <c r="D78" s="199"/>
      <c r="E78" s="278" t="s">
        <v>2492</v>
      </c>
      <c r="F78" s="165"/>
      <c r="G78" s="165"/>
      <c r="H78" s="278"/>
      <c r="I78" s="165"/>
      <c r="J78" s="165"/>
      <c r="K78" s="199"/>
      <c r="L78" s="165"/>
      <c r="M78" s="165"/>
      <c r="N78" s="165"/>
      <c r="O78" s="165"/>
      <c r="P78" s="165"/>
      <c r="Q78" s="165"/>
      <c r="R78" s="167"/>
      <c r="S78" s="165"/>
      <c r="T78" s="167" t="s">
        <v>671</v>
      </c>
      <c r="U78" s="651"/>
      <c r="V78" s="199"/>
    </row>
    <row r="79" spans="1:22" s="2" customFormat="1" ht="11.1" customHeight="1" x14ac:dyDescent="0.2">
      <c r="A79" s="90"/>
      <c r="B79" s="199"/>
      <c r="C79" s="169" t="s">
        <v>97</v>
      </c>
      <c r="D79" s="199"/>
      <c r="E79" s="278" t="s">
        <v>2665</v>
      </c>
      <c r="F79" s="165"/>
      <c r="G79" s="165"/>
      <c r="H79" s="278"/>
      <c r="I79" s="165"/>
      <c r="J79" s="165"/>
      <c r="K79" s="199"/>
      <c r="L79" s="165"/>
      <c r="M79" s="165"/>
      <c r="N79" s="165"/>
      <c r="O79" s="165"/>
      <c r="P79" s="165"/>
      <c r="Q79" s="165"/>
      <c r="R79" s="167"/>
      <c r="S79" s="165"/>
      <c r="T79" s="167" t="s">
        <v>671</v>
      </c>
      <c r="U79" s="651"/>
      <c r="V79" s="199"/>
    </row>
    <row r="80" spans="1:22" s="2" customFormat="1" ht="11.1" customHeight="1" x14ac:dyDescent="0.2">
      <c r="A80" s="90"/>
      <c r="B80" s="199"/>
      <c r="C80" s="169" t="s">
        <v>3099</v>
      </c>
      <c r="D80" s="199"/>
      <c r="E80" s="278" t="s">
        <v>1450</v>
      </c>
      <c r="F80" s="165"/>
      <c r="G80" s="165"/>
      <c r="H80" s="278"/>
      <c r="I80" s="165"/>
      <c r="J80" s="165"/>
      <c r="K80" s="199"/>
      <c r="L80" s="165"/>
      <c r="M80" s="165"/>
      <c r="N80" s="165"/>
      <c r="O80" s="165"/>
      <c r="P80" s="165"/>
      <c r="Q80" s="165"/>
      <c r="R80" s="167"/>
      <c r="S80" s="891"/>
      <c r="T80" s="1004" t="s">
        <v>671</v>
      </c>
      <c r="U80" s="651"/>
      <c r="V80" s="199"/>
    </row>
    <row r="81" spans="1:22" s="2" customFormat="1" ht="11.1" customHeight="1" x14ac:dyDescent="0.2">
      <c r="A81" s="90"/>
      <c r="B81" s="199"/>
      <c r="C81" s="169" t="s">
        <v>1473</v>
      </c>
      <c r="D81" s="199"/>
      <c r="E81" s="208" t="s">
        <v>1273</v>
      </c>
      <c r="F81" s="165"/>
      <c r="G81" s="165"/>
      <c r="H81" s="208"/>
      <c r="I81" s="167"/>
      <c r="J81" s="167"/>
      <c r="K81" s="205"/>
      <c r="L81" s="167"/>
      <c r="M81" s="167"/>
      <c r="N81" s="165"/>
      <c r="O81" s="165"/>
      <c r="P81" s="165"/>
      <c r="Q81" s="165"/>
      <c r="R81" s="167"/>
      <c r="S81" s="165"/>
      <c r="T81" s="167" t="s">
        <v>671</v>
      </c>
      <c r="U81" s="651"/>
      <c r="V81" s="199"/>
    </row>
    <row r="82" spans="1:22" s="2" customFormat="1" ht="11.1" customHeight="1" x14ac:dyDescent="0.2">
      <c r="A82" s="90"/>
      <c r="B82" s="199"/>
      <c r="C82" s="169" t="s">
        <v>98</v>
      </c>
      <c r="D82" s="199"/>
      <c r="E82" s="208" t="s">
        <v>2929</v>
      </c>
      <c r="F82" s="165"/>
      <c r="G82" s="165"/>
      <c r="H82" s="208"/>
      <c r="I82" s="167"/>
      <c r="J82" s="167"/>
      <c r="K82" s="205"/>
      <c r="L82" s="167"/>
      <c r="M82" s="167"/>
      <c r="N82" s="165"/>
      <c r="O82" s="165"/>
      <c r="P82" s="165"/>
      <c r="Q82" s="165"/>
      <c r="R82" s="167"/>
      <c r="S82" s="165"/>
      <c r="T82" s="167" t="s">
        <v>671</v>
      </c>
      <c r="U82" s="651">
        <v>58363578</v>
      </c>
      <c r="V82" s="199"/>
    </row>
    <row r="83" spans="1:22" s="2" customFormat="1" ht="11.1" customHeight="1" x14ac:dyDescent="0.2">
      <c r="A83" s="90"/>
      <c r="B83" s="199"/>
      <c r="C83" s="169" t="s">
        <v>1474</v>
      </c>
      <c r="D83" s="199"/>
      <c r="E83" s="208" t="s">
        <v>1350</v>
      </c>
      <c r="F83" s="165"/>
      <c r="G83" s="165"/>
      <c r="H83" s="208"/>
      <c r="I83" s="167"/>
      <c r="J83" s="167"/>
      <c r="K83" s="205"/>
      <c r="L83" s="167"/>
      <c r="M83" s="167"/>
      <c r="N83" s="165"/>
      <c r="O83" s="165"/>
      <c r="P83" s="165"/>
      <c r="Q83" s="165"/>
      <c r="R83" s="167"/>
      <c r="S83" s="165"/>
      <c r="T83" s="167" t="s">
        <v>671</v>
      </c>
      <c r="U83" s="651"/>
      <c r="V83" s="199"/>
    </row>
    <row r="84" spans="1:22" s="2" customFormat="1" ht="11.1" customHeight="1" x14ac:dyDescent="0.2">
      <c r="A84" s="90"/>
      <c r="B84" s="199"/>
      <c r="C84" s="169"/>
      <c r="D84" s="199"/>
      <c r="E84" s="208" t="s">
        <v>1469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99</v>
      </c>
      <c r="D85" s="199"/>
      <c r="E85" s="278" t="s">
        <v>329</v>
      </c>
      <c r="F85" s="165"/>
      <c r="G85" s="165"/>
      <c r="H85" s="278"/>
      <c r="I85" s="167"/>
      <c r="J85" s="167"/>
      <c r="K85" s="199"/>
      <c r="L85" s="167"/>
      <c r="M85" s="165"/>
      <c r="N85" s="165"/>
      <c r="O85" s="165"/>
      <c r="P85" s="165"/>
      <c r="Q85" s="165"/>
      <c r="R85" s="167"/>
      <c r="S85" s="165"/>
      <c r="T85" s="167" t="s">
        <v>671</v>
      </c>
      <c r="U85" s="1521"/>
      <c r="V85" s="199"/>
    </row>
    <row r="86" spans="1:22" s="2" customFormat="1" ht="11.1" customHeight="1" x14ac:dyDescent="0.2">
      <c r="A86" s="90"/>
      <c r="B86" s="199"/>
      <c r="C86" s="169" t="s">
        <v>1451</v>
      </c>
      <c r="D86" s="199"/>
      <c r="E86" s="278" t="s">
        <v>1452</v>
      </c>
      <c r="F86" s="165"/>
      <c r="G86" s="165"/>
      <c r="H86" s="278"/>
      <c r="I86" s="167"/>
      <c r="J86" s="167"/>
      <c r="K86" s="199"/>
      <c r="L86" s="167"/>
      <c r="M86" s="165"/>
      <c r="N86" s="165"/>
      <c r="O86" s="165"/>
      <c r="P86" s="165"/>
      <c r="Q86" s="165"/>
      <c r="R86" s="167"/>
      <c r="S86" s="891"/>
      <c r="T86" s="167" t="s">
        <v>671</v>
      </c>
      <c r="U86" s="1521"/>
      <c r="V86" s="199"/>
    </row>
    <row r="87" spans="1:22" s="731" customFormat="1" ht="11.1" customHeight="1" x14ac:dyDescent="0.2">
      <c r="A87" s="728"/>
      <c r="B87" s="718"/>
      <c r="C87" s="169" t="s">
        <v>2653</v>
      </c>
      <c r="D87" s="199"/>
      <c r="E87" s="278" t="s">
        <v>2668</v>
      </c>
      <c r="F87" s="165"/>
      <c r="G87" s="165"/>
      <c r="H87" s="278"/>
      <c r="I87" s="167"/>
      <c r="J87" s="167"/>
      <c r="K87" s="199"/>
      <c r="L87" s="167"/>
      <c r="M87" s="165"/>
      <c r="N87" s="165"/>
      <c r="O87" s="165"/>
      <c r="P87" s="165"/>
      <c r="Q87" s="165"/>
      <c r="R87" s="167"/>
      <c r="S87" s="719"/>
      <c r="T87" s="729" t="s">
        <v>671</v>
      </c>
      <c r="U87" s="1521"/>
      <c r="V87" s="718"/>
    </row>
    <row r="88" spans="1:22" s="731" customFormat="1" ht="11.1" customHeight="1" x14ac:dyDescent="0.2">
      <c r="A88" s="728"/>
      <c r="B88" s="718"/>
      <c r="C88" s="169" t="s">
        <v>2571</v>
      </c>
      <c r="D88" s="199"/>
      <c r="E88" s="278" t="s">
        <v>2466</v>
      </c>
      <c r="F88" s="165"/>
      <c r="G88" s="165"/>
      <c r="H88" s="278"/>
      <c r="I88" s="167"/>
      <c r="J88" s="167"/>
      <c r="K88" s="199"/>
      <c r="L88" s="167"/>
      <c r="M88" s="165"/>
      <c r="N88" s="165"/>
      <c r="O88" s="165"/>
      <c r="P88" s="165"/>
      <c r="Q88" s="165"/>
      <c r="R88" s="167"/>
      <c r="S88" s="719"/>
      <c r="T88" s="729" t="s">
        <v>671</v>
      </c>
      <c r="U88" s="1521"/>
      <c r="V88" s="718"/>
    </row>
    <row r="89" spans="1:22" s="2" customFormat="1" ht="11.1" customHeight="1" x14ac:dyDescent="0.2">
      <c r="A89" s="90"/>
      <c r="B89" s="199"/>
      <c r="C89" s="169" t="s">
        <v>793</v>
      </c>
      <c r="D89" s="199"/>
      <c r="E89" s="278" t="s">
        <v>2315</v>
      </c>
      <c r="F89" s="165"/>
      <c r="G89" s="165"/>
      <c r="H89" s="278"/>
      <c r="I89" s="167"/>
      <c r="J89" s="167"/>
      <c r="K89" s="199"/>
      <c r="L89" s="167"/>
      <c r="M89" s="165"/>
      <c r="N89" s="165"/>
      <c r="O89" s="165"/>
      <c r="P89" s="165"/>
      <c r="Q89" s="165"/>
      <c r="R89" s="167"/>
      <c r="S89" s="165"/>
      <c r="T89" s="167" t="s">
        <v>671</v>
      </c>
      <c r="U89" s="1521"/>
      <c r="V89" s="199"/>
    </row>
    <row r="90" spans="1:22" s="2" customFormat="1" ht="11.1" customHeight="1" x14ac:dyDescent="0.2">
      <c r="A90" s="90"/>
      <c r="B90" s="199"/>
      <c r="C90" s="169" t="s">
        <v>2692</v>
      </c>
      <c r="D90" s="199"/>
      <c r="E90" s="278" t="s">
        <v>2751</v>
      </c>
      <c r="F90" s="165"/>
      <c r="G90" s="165"/>
      <c r="H90" s="278"/>
      <c r="I90" s="167"/>
      <c r="J90" s="167"/>
      <c r="K90" s="199"/>
      <c r="L90" s="167"/>
      <c r="M90" s="165"/>
      <c r="N90" s="165"/>
      <c r="O90" s="165"/>
      <c r="P90" s="165"/>
      <c r="Q90" s="165"/>
      <c r="R90" s="167"/>
      <c r="S90" s="891"/>
      <c r="T90" s="167" t="s">
        <v>671</v>
      </c>
      <c r="U90" s="1521"/>
      <c r="V90" s="199"/>
    </row>
    <row r="91" spans="1:22" s="2" customFormat="1" ht="11.1" customHeight="1" x14ac:dyDescent="0.2">
      <c r="A91" s="90"/>
      <c r="B91" s="199"/>
      <c r="C91" s="169" t="s">
        <v>2693</v>
      </c>
      <c r="D91" s="199"/>
      <c r="E91" s="278" t="s">
        <v>2691</v>
      </c>
      <c r="F91" s="165"/>
      <c r="G91" s="165"/>
      <c r="H91" s="278"/>
      <c r="I91" s="167"/>
      <c r="J91" s="167"/>
      <c r="K91" s="199"/>
      <c r="L91" s="167"/>
      <c r="M91" s="165"/>
      <c r="N91" s="165"/>
      <c r="O91" s="165"/>
      <c r="P91" s="165"/>
      <c r="Q91" s="165"/>
      <c r="R91" s="167"/>
      <c r="S91" s="891"/>
      <c r="T91" s="167" t="s">
        <v>671</v>
      </c>
      <c r="U91" s="1521"/>
      <c r="V91" s="199"/>
    </row>
    <row r="92" spans="1:22" s="2" customFormat="1" ht="11.1" customHeight="1" x14ac:dyDescent="0.2">
      <c r="A92" s="90"/>
      <c r="B92" s="199"/>
      <c r="C92" s="169" t="s">
        <v>1475</v>
      </c>
      <c r="D92" s="199"/>
      <c r="E92" s="208" t="s">
        <v>499</v>
      </c>
      <c r="F92" s="165"/>
      <c r="G92" s="165"/>
      <c r="H92" s="208"/>
      <c r="I92" s="167"/>
      <c r="J92" s="167"/>
      <c r="K92" s="205"/>
      <c r="L92" s="167"/>
      <c r="M92" s="167"/>
      <c r="N92" s="165"/>
      <c r="O92" s="165"/>
      <c r="P92" s="165"/>
      <c r="Q92" s="165"/>
      <c r="R92" s="167"/>
      <c r="S92" s="165"/>
      <c r="T92" s="167" t="s">
        <v>671</v>
      </c>
      <c r="U92" s="1521"/>
      <c r="V92" s="199"/>
    </row>
    <row r="93" spans="1:22" s="2" customFormat="1" ht="11.1" customHeight="1" x14ac:dyDescent="0.2">
      <c r="A93" s="90"/>
      <c r="B93" s="199"/>
      <c r="C93" s="169" t="s">
        <v>342</v>
      </c>
      <c r="D93" s="199"/>
      <c r="E93" s="208" t="s">
        <v>1581</v>
      </c>
      <c r="F93" s="165"/>
      <c r="G93" s="165"/>
      <c r="H93" s="208"/>
      <c r="I93" s="167"/>
      <c r="J93" s="167"/>
      <c r="K93" s="205"/>
      <c r="L93" s="167"/>
      <c r="M93" s="167"/>
      <c r="N93" s="165"/>
      <c r="O93" s="165"/>
      <c r="P93" s="165"/>
      <c r="Q93" s="165"/>
      <c r="R93" s="167"/>
      <c r="S93" s="165"/>
      <c r="T93" s="167" t="s">
        <v>671</v>
      </c>
      <c r="U93" s="1521"/>
      <c r="V93" s="199"/>
    </row>
    <row r="94" spans="1:22" s="2" customFormat="1" ht="12" customHeight="1" x14ac:dyDescent="0.2">
      <c r="A94" s="90"/>
      <c r="B94" s="199"/>
      <c r="C94" s="212" t="s">
        <v>1037</v>
      </c>
      <c r="D94" s="199"/>
      <c r="E94" s="165"/>
      <c r="F94" s="165"/>
      <c r="G94" s="165"/>
      <c r="H94" s="165"/>
      <c r="I94" s="167"/>
      <c r="J94" s="167"/>
      <c r="K94" s="205"/>
      <c r="L94" s="167"/>
      <c r="M94" s="165"/>
      <c r="N94" s="165"/>
      <c r="O94" s="165"/>
      <c r="P94" s="165"/>
      <c r="Q94" s="165"/>
      <c r="R94" s="168" t="s">
        <v>2666</v>
      </c>
      <c r="S94" s="167"/>
      <c r="T94" s="168"/>
      <c r="U94" s="298">
        <v>162804987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34" t="s">
        <v>1820</v>
      </c>
      <c r="I1" s="175" t="s">
        <v>2505</v>
      </c>
      <c r="J1" s="175" t="s">
        <v>2505</v>
      </c>
      <c r="K1" s="175"/>
      <c r="L1" s="175"/>
      <c r="M1" s="176"/>
      <c r="N1" s="175"/>
      <c r="O1" s="175"/>
      <c r="P1" s="175"/>
      <c r="Q1" s="175"/>
      <c r="R1" s="175"/>
      <c r="S1" s="175" t="s">
        <v>1820</v>
      </c>
      <c r="T1" s="175"/>
      <c r="U1" s="693">
        <v>42733.381666782407</v>
      </c>
      <c r="V1" s="175"/>
    </row>
    <row r="2" spans="1:30"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788" t="s">
        <v>2802</v>
      </c>
      <c r="V3" s="804"/>
    </row>
    <row r="4" spans="1:30"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793" t="s">
        <v>868</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3"/>
      <c r="J6" s="811"/>
      <c r="K6" s="803"/>
      <c r="L6" s="805"/>
      <c r="M6" s="804"/>
      <c r="N6" s="804"/>
      <c r="O6" s="804"/>
      <c r="P6" s="804"/>
      <c r="Q6" s="804"/>
      <c r="R6" s="804"/>
      <c r="S6" s="804"/>
      <c r="T6" s="804"/>
      <c r="U6" s="788" t="s">
        <v>2803</v>
      </c>
      <c r="V6" s="804"/>
    </row>
    <row r="7" spans="1:30" s="139" customFormat="1" ht="15" hidden="1" customHeight="1" x14ac:dyDescent="0.2">
      <c r="A7" s="134"/>
      <c r="B7" s="789"/>
      <c r="C7" s="790" t="s">
        <v>3203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2368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497</v>
      </c>
      <c r="F13" s="165"/>
      <c r="G13" s="165"/>
      <c r="H13" s="208"/>
      <c r="I13" s="167"/>
      <c r="J13" s="167"/>
      <c r="K13" s="205"/>
      <c r="L13" s="167"/>
      <c r="M13" s="165"/>
      <c r="N13" s="165"/>
      <c r="O13" s="165"/>
      <c r="P13" s="165"/>
      <c r="Q13" s="165"/>
      <c r="R13" s="167"/>
      <c r="S13" s="165"/>
      <c r="T13" s="167"/>
      <c r="U13" s="54" t="s">
        <v>2674</v>
      </c>
      <c r="V13" s="199"/>
    </row>
    <row r="14" spans="1:30" s="2" customFormat="1" ht="12" customHeight="1" x14ac:dyDescent="0.2">
      <c r="A14" s="90"/>
      <c r="B14" s="199"/>
      <c r="C14" s="169" t="s">
        <v>760</v>
      </c>
      <c r="D14" s="199"/>
      <c r="E14" s="278" t="s">
        <v>1077</v>
      </c>
      <c r="F14" s="165"/>
      <c r="G14" s="165"/>
      <c r="H14" s="278"/>
      <c r="I14" s="165"/>
      <c r="J14" s="165"/>
      <c r="K14" s="199"/>
      <c r="L14" s="165"/>
      <c r="M14" s="167"/>
      <c r="N14" s="165"/>
      <c r="O14" s="165"/>
      <c r="P14" s="165"/>
      <c r="Q14" s="165"/>
      <c r="R14" s="167"/>
      <c r="S14" s="165"/>
      <c r="T14" s="167" t="s">
        <v>671</v>
      </c>
      <c r="U14" s="1554"/>
      <c r="V14" s="199"/>
    </row>
    <row r="15" spans="1:30" s="2" customFormat="1" ht="12" customHeight="1" x14ac:dyDescent="0.2">
      <c r="A15" s="90"/>
      <c r="B15" s="199"/>
      <c r="C15" s="169" t="s">
        <v>761</v>
      </c>
      <c r="D15" s="199"/>
      <c r="E15" s="278" t="s">
        <v>495</v>
      </c>
      <c r="F15" s="165"/>
      <c r="G15" s="165"/>
      <c r="H15" s="278" t="s">
        <v>1331</v>
      </c>
      <c r="I15" s="165"/>
      <c r="J15" s="165"/>
      <c r="K15" s="199"/>
      <c r="L15" s="165"/>
      <c r="M15" s="167"/>
      <c r="N15" s="165"/>
      <c r="O15" s="165"/>
      <c r="P15" s="165"/>
      <c r="Q15" s="165"/>
      <c r="R15" s="167"/>
      <c r="S15" s="165"/>
      <c r="T15" s="167" t="s">
        <v>671</v>
      </c>
      <c r="U15" s="1555"/>
      <c r="V15" s="199"/>
    </row>
    <row r="16" spans="1:30" s="2" customFormat="1" ht="12" customHeight="1" x14ac:dyDescent="0.2">
      <c r="A16" s="90"/>
      <c r="B16" s="199"/>
      <c r="C16" s="169"/>
      <c r="D16" s="199"/>
      <c r="E16" s="277" t="s">
        <v>1721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1026</v>
      </c>
      <c r="D17" s="199"/>
      <c r="E17" s="278" t="s">
        <v>1077</v>
      </c>
      <c r="F17" s="165"/>
      <c r="G17" s="165"/>
      <c r="H17" s="278"/>
      <c r="I17" s="165"/>
      <c r="J17" s="165"/>
      <c r="K17" s="199"/>
      <c r="L17" s="165"/>
      <c r="M17" s="167"/>
      <c r="N17" s="165"/>
      <c r="O17" s="165"/>
      <c r="P17" s="165"/>
      <c r="Q17" s="165"/>
      <c r="R17" s="167"/>
      <c r="S17" s="165"/>
      <c r="T17" s="167" t="s">
        <v>671</v>
      </c>
      <c r="U17" s="1554"/>
      <c r="V17" s="199"/>
    </row>
    <row r="18" spans="1:22" s="2" customFormat="1" ht="12" customHeight="1" x14ac:dyDescent="0.2">
      <c r="A18" s="90"/>
      <c r="B18" s="199"/>
      <c r="C18" s="169" t="s">
        <v>1027</v>
      </c>
      <c r="D18" s="199"/>
      <c r="E18" s="278" t="s">
        <v>498</v>
      </c>
      <c r="F18" s="165"/>
      <c r="G18" s="165"/>
      <c r="H18" s="278" t="s">
        <v>602</v>
      </c>
      <c r="I18" s="165"/>
      <c r="J18" s="165"/>
      <c r="K18" s="1507"/>
      <c r="L18" s="165" t="s">
        <v>1367</v>
      </c>
      <c r="M18" s="167"/>
      <c r="N18" s="165"/>
      <c r="O18" s="165"/>
      <c r="P18" s="165"/>
      <c r="Q18" s="165"/>
      <c r="R18" s="167"/>
      <c r="S18" s="165"/>
      <c r="T18" s="167" t="s">
        <v>671</v>
      </c>
      <c r="U18" s="1529"/>
      <c r="V18" s="199"/>
    </row>
    <row r="19" spans="1:22" s="2" customFormat="1" ht="12" customHeight="1" x14ac:dyDescent="0.2">
      <c r="A19" s="90"/>
      <c r="B19" s="199"/>
      <c r="C19" s="169" t="s">
        <v>1028</v>
      </c>
      <c r="D19" s="199"/>
      <c r="E19" s="278" t="s">
        <v>1077</v>
      </c>
      <c r="F19" s="165"/>
      <c r="G19" s="165"/>
      <c r="H19" s="278"/>
      <c r="I19" s="165"/>
      <c r="J19" s="165"/>
      <c r="K19" s="199"/>
      <c r="L19" s="165"/>
      <c r="M19" s="167"/>
      <c r="N19" s="165"/>
      <c r="O19" s="165"/>
      <c r="P19" s="165"/>
      <c r="Q19" s="165"/>
      <c r="R19" s="167"/>
      <c r="S19" s="165"/>
      <c r="T19" s="167" t="s">
        <v>671</v>
      </c>
      <c r="U19" s="1554"/>
      <c r="V19" s="199"/>
    </row>
    <row r="20" spans="1:22" s="2" customFormat="1" ht="12" customHeight="1" x14ac:dyDescent="0.2">
      <c r="A20" s="90"/>
      <c r="B20" s="199"/>
      <c r="C20" s="169" t="s">
        <v>496</v>
      </c>
      <c r="D20" s="199"/>
      <c r="E20" s="278" t="s">
        <v>498</v>
      </c>
      <c r="F20" s="165"/>
      <c r="G20" s="165"/>
      <c r="H20" s="278" t="s">
        <v>602</v>
      </c>
      <c r="I20" s="165"/>
      <c r="J20" s="165"/>
      <c r="K20" s="1507"/>
      <c r="L20" s="165" t="s">
        <v>1367</v>
      </c>
      <c r="M20" s="167"/>
      <c r="N20" s="165"/>
      <c r="O20" s="165"/>
      <c r="P20" s="165"/>
      <c r="Q20" s="165"/>
      <c r="R20" s="167"/>
      <c r="S20" s="165"/>
      <c r="T20" s="167" t="s">
        <v>671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1315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1029</v>
      </c>
      <c r="D25" s="199"/>
      <c r="E25" s="208" t="s">
        <v>3079</v>
      </c>
      <c r="F25" s="165"/>
      <c r="G25" s="165"/>
      <c r="H25" s="208"/>
      <c r="I25" s="167"/>
      <c r="J25" s="167"/>
      <c r="K25" s="205"/>
      <c r="L25" s="167"/>
      <c r="M25" s="165"/>
      <c r="N25" s="165"/>
      <c r="O25" s="165"/>
      <c r="P25" s="165"/>
      <c r="Q25" s="165"/>
      <c r="R25" s="167"/>
      <c r="S25" s="165"/>
      <c r="T25" s="167" t="s">
        <v>671</v>
      </c>
      <c r="U25" s="651"/>
      <c r="V25" s="199"/>
    </row>
    <row r="26" spans="1:22" s="2" customFormat="1" ht="12" customHeight="1" x14ac:dyDescent="0.2">
      <c r="A26" s="90"/>
      <c r="B26" s="199"/>
      <c r="C26" s="169"/>
      <c r="D26" s="199"/>
      <c r="E26" s="208" t="s">
        <v>2549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1030</v>
      </c>
      <c r="D27" s="199"/>
      <c r="E27" s="208" t="s">
        <v>2910</v>
      </c>
      <c r="F27" s="165"/>
      <c r="G27" s="165"/>
      <c r="H27" s="208"/>
      <c r="I27" s="167"/>
      <c r="J27" s="167"/>
      <c r="K27" s="205"/>
      <c r="L27" s="167"/>
      <c r="M27" s="165"/>
      <c r="N27" s="165"/>
      <c r="O27" s="165"/>
      <c r="P27" s="165"/>
      <c r="Q27" s="165"/>
      <c r="R27" s="167"/>
      <c r="S27" s="165"/>
      <c r="T27" s="167" t="s">
        <v>671</v>
      </c>
      <c r="U27" s="651"/>
      <c r="V27" s="199"/>
    </row>
    <row r="28" spans="1:22" s="2" customFormat="1" ht="12" customHeight="1" x14ac:dyDescent="0.2">
      <c r="A28" s="90"/>
      <c r="B28" s="199"/>
      <c r="C28" s="169" t="s">
        <v>1031</v>
      </c>
      <c r="D28" s="199"/>
      <c r="E28" s="208" t="s">
        <v>242</v>
      </c>
      <c r="F28" s="165"/>
      <c r="G28" s="165"/>
      <c r="H28" s="208"/>
      <c r="I28" s="167"/>
      <c r="J28" s="167"/>
      <c r="K28" s="205"/>
      <c r="L28" s="167"/>
      <c r="M28" s="165"/>
      <c r="N28" s="165"/>
      <c r="O28" s="165"/>
      <c r="P28" s="165"/>
      <c r="Q28" s="165"/>
      <c r="R28" s="167"/>
      <c r="S28" s="165"/>
      <c r="T28" s="167" t="s">
        <v>671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1316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1046</v>
      </c>
      <c r="D33" s="199"/>
      <c r="E33" s="208" t="s">
        <v>429</v>
      </c>
      <c r="F33" s="165"/>
      <c r="G33" s="165"/>
      <c r="H33" s="208"/>
      <c r="I33" s="167"/>
      <c r="J33" s="167"/>
      <c r="K33" s="205"/>
      <c r="L33" s="167"/>
      <c r="M33" s="165"/>
      <c r="N33" s="165"/>
      <c r="O33" s="165"/>
      <c r="P33" s="165"/>
      <c r="Q33" s="165"/>
      <c r="R33" s="167"/>
      <c r="S33" s="165"/>
      <c r="T33" s="167" t="s">
        <v>671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601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425</v>
      </c>
      <c r="D36" s="199"/>
      <c r="E36" s="278" t="s">
        <v>1745</v>
      </c>
      <c r="F36" s="165"/>
      <c r="G36" s="165"/>
      <c r="H36" s="278"/>
      <c r="I36" s="167"/>
      <c r="J36" s="167"/>
      <c r="K36" s="205"/>
      <c r="L36" s="167"/>
      <c r="M36" s="165"/>
      <c r="N36" s="165"/>
      <c r="O36" s="165"/>
      <c r="P36" s="165"/>
      <c r="Q36" s="165"/>
      <c r="R36" s="167"/>
      <c r="S36" s="165"/>
      <c r="T36" s="167" t="s">
        <v>671</v>
      </c>
      <c r="U36" s="651"/>
      <c r="V36" s="199"/>
    </row>
    <row r="37" spans="1:22" s="2" customFormat="1" ht="12" customHeight="1" x14ac:dyDescent="0.2">
      <c r="A37" s="90"/>
      <c r="B37" s="199"/>
      <c r="C37" s="169" t="s">
        <v>461</v>
      </c>
      <c r="D37" s="199"/>
      <c r="E37" s="278" t="s">
        <v>732</v>
      </c>
      <c r="F37" s="165"/>
      <c r="G37" s="165"/>
      <c r="H37" s="278"/>
      <c r="I37" s="167"/>
      <c r="J37" s="167"/>
      <c r="K37" s="205"/>
      <c r="L37" s="167"/>
      <c r="M37" s="165"/>
      <c r="N37" s="165"/>
      <c r="O37" s="165"/>
      <c r="P37" s="165"/>
      <c r="Q37" s="165"/>
      <c r="R37" s="167"/>
      <c r="S37" s="165"/>
      <c r="T37" s="167" t="s">
        <v>671</v>
      </c>
      <c r="U37" s="651"/>
      <c r="V37" s="199"/>
    </row>
    <row r="38" spans="1:22" s="2" customFormat="1" x14ac:dyDescent="0.2">
      <c r="A38" s="90"/>
      <c r="B38" s="199"/>
      <c r="C38" s="212" t="s">
        <v>69</v>
      </c>
      <c r="D38" s="199"/>
      <c r="E38" s="165"/>
      <c r="F38" s="165"/>
      <c r="G38" s="165"/>
      <c r="H38" s="165"/>
      <c r="I38" s="167"/>
      <c r="J38" s="167"/>
      <c r="K38" s="205"/>
      <c r="L38" s="167"/>
      <c r="M38" s="165"/>
      <c r="N38" s="165"/>
      <c r="O38" s="165"/>
      <c r="P38" s="165"/>
      <c r="Q38" s="165"/>
      <c r="R38" s="168" t="s">
        <v>1731</v>
      </c>
      <c r="S38" s="165"/>
      <c r="T38" s="167" t="s">
        <v>671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527</v>
      </c>
      <c r="D40" s="199"/>
      <c r="E40" s="208" t="s">
        <v>2240</v>
      </c>
      <c r="F40" s="165"/>
      <c r="G40" s="165"/>
      <c r="H40" s="208"/>
      <c r="I40" s="167"/>
      <c r="J40" s="167"/>
      <c r="K40" s="205"/>
      <c r="L40" s="167"/>
      <c r="M40" s="165"/>
      <c r="N40" s="165"/>
      <c r="O40" s="165"/>
      <c r="P40" s="165"/>
      <c r="Q40" s="165"/>
      <c r="R40" s="167"/>
      <c r="S40" s="165"/>
      <c r="T40" s="167" t="s">
        <v>671</v>
      </c>
      <c r="U40" s="651"/>
      <c r="V40" s="199"/>
    </row>
    <row r="41" spans="1:22" s="2" customFormat="1" ht="12" customHeight="1" x14ac:dyDescent="0.2">
      <c r="A41" s="90"/>
      <c r="B41" s="199"/>
      <c r="C41" s="169" t="s">
        <v>528</v>
      </c>
      <c r="D41" s="199"/>
      <c r="E41" s="208" t="s">
        <v>2480</v>
      </c>
      <c r="F41" s="165"/>
      <c r="G41" s="165"/>
      <c r="H41" s="208"/>
      <c r="I41" s="167"/>
      <c r="J41" s="167"/>
      <c r="K41" s="205"/>
      <c r="L41" s="167"/>
      <c r="M41" s="165"/>
      <c r="N41" s="165"/>
      <c r="O41" s="165"/>
      <c r="P41" s="165"/>
      <c r="Q41" s="165"/>
      <c r="R41" s="167"/>
      <c r="S41" s="165"/>
      <c r="T41" s="167" t="s">
        <v>671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1317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529</v>
      </c>
      <c r="D46" s="199"/>
      <c r="E46" s="208" t="s">
        <v>2036</v>
      </c>
      <c r="F46" s="165"/>
      <c r="G46" s="165"/>
      <c r="H46" s="208"/>
      <c r="I46" s="167"/>
      <c r="J46" s="167"/>
      <c r="K46" s="205"/>
      <c r="L46" s="167"/>
      <c r="M46" s="165"/>
      <c r="N46" s="165"/>
      <c r="O46" s="165"/>
      <c r="P46" s="165"/>
      <c r="Q46" s="165"/>
      <c r="R46" s="167"/>
      <c r="S46" s="165"/>
      <c r="T46" s="167" t="s">
        <v>671</v>
      </c>
      <c r="U46" s="651">
        <v>750000</v>
      </c>
      <c r="V46" s="199"/>
    </row>
    <row r="47" spans="1:22" s="2" customFormat="1" ht="12" customHeight="1" x14ac:dyDescent="0.2">
      <c r="A47" s="90"/>
      <c r="B47" s="199"/>
      <c r="C47" s="169" t="s">
        <v>2558</v>
      </c>
      <c r="D47" s="199"/>
      <c r="E47" s="208" t="s">
        <v>347</v>
      </c>
      <c r="F47" s="165"/>
      <c r="G47" s="165"/>
      <c r="H47" s="208"/>
      <c r="I47" s="167"/>
      <c r="J47" s="167"/>
      <c r="K47" s="205"/>
      <c r="L47" s="167"/>
      <c r="M47" s="165"/>
      <c r="N47" s="165"/>
      <c r="O47" s="165"/>
      <c r="P47" s="165"/>
      <c r="Q47" s="165"/>
      <c r="R47" s="167"/>
      <c r="S47" s="165"/>
      <c r="T47" s="167" t="s">
        <v>671</v>
      </c>
      <c r="U47" s="651">
        <v>1658851</v>
      </c>
      <c r="V47" s="199"/>
    </row>
    <row r="48" spans="1:22" s="2" customFormat="1" ht="12" customHeight="1" x14ac:dyDescent="0.2">
      <c r="A48" s="90"/>
      <c r="B48" s="199"/>
      <c r="C48" s="169" t="s">
        <v>343</v>
      </c>
      <c r="D48" s="199"/>
      <c r="E48" s="208" t="s">
        <v>338</v>
      </c>
      <c r="F48" s="165"/>
      <c r="G48" s="165"/>
      <c r="H48" s="208"/>
      <c r="I48" s="167"/>
      <c r="J48" s="167"/>
      <c r="K48" s="205"/>
      <c r="L48" s="167"/>
      <c r="M48" s="165"/>
      <c r="N48" s="165"/>
      <c r="O48" s="165"/>
      <c r="P48" s="165"/>
      <c r="Q48" s="165"/>
      <c r="R48" s="167"/>
      <c r="S48" s="165"/>
      <c r="T48" s="167" t="s">
        <v>671</v>
      </c>
      <c r="U48" s="651">
        <v>8675900</v>
      </c>
      <c r="V48" s="199"/>
    </row>
    <row r="49" spans="1:22" s="2" customFormat="1" ht="12" customHeight="1" x14ac:dyDescent="0.2">
      <c r="A49" s="90"/>
      <c r="B49" s="199"/>
      <c r="C49" s="169" t="s">
        <v>1260</v>
      </c>
      <c r="D49" s="199"/>
      <c r="E49" s="208" t="s">
        <v>2686</v>
      </c>
      <c r="F49" s="165"/>
      <c r="G49" s="165"/>
      <c r="H49" s="208"/>
      <c r="I49" s="167"/>
      <c r="J49" s="167"/>
      <c r="K49" s="205"/>
      <c r="L49" s="167"/>
      <c r="M49" s="165"/>
      <c r="N49" s="165"/>
      <c r="O49" s="165"/>
      <c r="P49" s="165"/>
      <c r="Q49" s="165"/>
      <c r="R49" s="167"/>
      <c r="S49" s="165"/>
      <c r="T49" s="167" t="s">
        <v>671</v>
      </c>
      <c r="U49" s="651"/>
      <c r="V49" s="199"/>
    </row>
    <row r="50" spans="1:22" s="2" customFormat="1" ht="12" customHeight="1" x14ac:dyDescent="0.2">
      <c r="A50" s="90"/>
      <c r="B50" s="199"/>
      <c r="C50" s="169" t="s">
        <v>346</v>
      </c>
      <c r="D50" s="199"/>
      <c r="E50" s="208" t="s">
        <v>28</v>
      </c>
      <c r="F50" s="165"/>
      <c r="G50" s="165"/>
      <c r="H50" s="208" t="s">
        <v>1699</v>
      </c>
      <c r="I50" s="165"/>
      <c r="J50" s="165"/>
      <c r="K50" s="1507" t="s">
        <v>943</v>
      </c>
      <c r="L50" s="165" t="s">
        <v>928</v>
      </c>
      <c r="M50" s="165"/>
      <c r="N50" s="165"/>
      <c r="O50" s="165"/>
      <c r="P50" s="165"/>
      <c r="Q50" s="165"/>
      <c r="R50" s="165"/>
      <c r="S50" s="165"/>
      <c r="T50" s="167" t="s">
        <v>671</v>
      </c>
      <c r="U50" s="651">
        <v>4500000</v>
      </c>
      <c r="V50" s="199"/>
    </row>
    <row r="51" spans="1:22" s="2" customFormat="1" ht="12" customHeight="1" x14ac:dyDescent="0.2">
      <c r="A51" s="90"/>
      <c r="B51" s="199"/>
      <c r="C51" s="169" t="s">
        <v>345</v>
      </c>
      <c r="D51" s="199"/>
      <c r="E51" s="208" t="s">
        <v>28</v>
      </c>
      <c r="F51" s="165"/>
      <c r="G51" s="165"/>
      <c r="H51" s="208" t="s">
        <v>1699</v>
      </c>
      <c r="I51" s="165"/>
      <c r="J51" s="165"/>
      <c r="K51" s="1507"/>
      <c r="L51" s="165" t="s">
        <v>928</v>
      </c>
      <c r="M51" s="165"/>
      <c r="N51" s="165"/>
      <c r="O51" s="165"/>
      <c r="P51" s="165"/>
      <c r="Q51" s="165"/>
      <c r="R51" s="167"/>
      <c r="S51" s="165"/>
      <c r="T51" s="167" t="s">
        <v>671</v>
      </c>
      <c r="U51" s="651"/>
      <c r="V51" s="199"/>
    </row>
    <row r="52" spans="1:22" s="2" customFormat="1" ht="12" customHeight="1" x14ac:dyDescent="0.2">
      <c r="A52" s="90"/>
      <c r="B52" s="199"/>
      <c r="C52" s="169" t="s">
        <v>344</v>
      </c>
      <c r="D52" s="199"/>
      <c r="E52" s="208" t="s">
        <v>28</v>
      </c>
      <c r="F52" s="165"/>
      <c r="G52" s="165"/>
      <c r="H52" s="208" t="s">
        <v>1699</v>
      </c>
      <c r="I52" s="165"/>
      <c r="J52" s="165"/>
      <c r="K52" s="1507"/>
      <c r="L52" s="165" t="s">
        <v>928</v>
      </c>
      <c r="M52" s="165"/>
      <c r="N52" s="165"/>
      <c r="O52" s="165"/>
      <c r="P52" s="165"/>
      <c r="Q52" s="165"/>
      <c r="R52" s="167"/>
      <c r="S52" s="165"/>
      <c r="T52" s="167" t="s">
        <v>671</v>
      </c>
      <c r="U52" s="651"/>
      <c r="V52" s="199"/>
    </row>
    <row r="53" spans="1:22" s="2" customFormat="1" x14ac:dyDescent="0.2">
      <c r="A53" s="90"/>
      <c r="B53" s="199"/>
      <c r="C53" s="212" t="s">
        <v>647</v>
      </c>
      <c r="D53" s="199"/>
      <c r="E53" s="165"/>
      <c r="F53" s="165"/>
      <c r="G53" s="165"/>
      <c r="H53" s="165"/>
      <c r="I53" s="167"/>
      <c r="J53" s="167"/>
      <c r="K53" s="205"/>
      <c r="L53" s="167"/>
      <c r="M53" s="165"/>
      <c r="N53" s="165"/>
      <c r="O53" s="165"/>
      <c r="P53" s="165"/>
      <c r="Q53" s="165"/>
      <c r="R53" s="168" t="s">
        <v>1869</v>
      </c>
      <c r="S53" s="167"/>
      <c r="T53" s="168"/>
      <c r="U53" s="298">
        <v>15584751</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3194</v>
      </c>
      <c r="D1" s="173"/>
      <c r="E1" s="134"/>
      <c r="F1" s="175" t="s">
        <v>2505</v>
      </c>
      <c r="G1" s="175" t="s">
        <v>2505</v>
      </c>
      <c r="H1" s="134" t="s">
        <v>1820</v>
      </c>
      <c r="I1" s="175" t="s">
        <v>2505</v>
      </c>
      <c r="J1" s="175" t="s">
        <v>2505</v>
      </c>
      <c r="K1" s="175"/>
      <c r="L1" s="175"/>
      <c r="M1" s="176"/>
      <c r="N1" s="175"/>
      <c r="O1" s="175"/>
      <c r="P1" s="175"/>
      <c r="Q1" s="175" t="s">
        <v>1820</v>
      </c>
      <c r="R1" s="175"/>
      <c r="S1" s="175"/>
      <c r="T1" s="175"/>
      <c r="U1" s="175"/>
      <c r="V1" s="693">
        <v>42733.381666898145</v>
      </c>
      <c r="W1" s="175"/>
    </row>
    <row r="2" spans="1:31"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804"/>
      <c r="V3" s="788" t="s">
        <v>2802</v>
      </c>
      <c r="W3" s="804"/>
    </row>
    <row r="4" spans="1:31"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806"/>
      <c r="V4" s="793" t="s">
        <v>868</v>
      </c>
      <c r="W4" s="809"/>
      <c r="AE4" s="160"/>
    </row>
    <row r="5" spans="1:31"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806"/>
      <c r="V5" s="795" t="s">
        <v>3201</v>
      </c>
      <c r="W5" s="809"/>
      <c r="AE5" s="108"/>
    </row>
    <row r="6" spans="1:31" s="138" customFormat="1" ht="17.100000000000001" hidden="1" customHeight="1" x14ac:dyDescent="0.2">
      <c r="A6" s="181"/>
      <c r="B6" s="801"/>
      <c r="C6" s="786" t="s">
        <v>3202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3203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2078</v>
      </c>
      <c r="T11" s="219" t="s">
        <v>2146</v>
      </c>
      <c r="U11" s="10" t="s">
        <v>2084</v>
      </c>
      <c r="V11" s="219" t="s">
        <v>112</v>
      </c>
      <c r="W11" s="199"/>
    </row>
    <row r="12" spans="1:31" s="2" customFormat="1" hidden="1" x14ac:dyDescent="0.2">
      <c r="A12" s="90" t="s">
        <v>1820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896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1807</v>
      </c>
      <c r="T14" s="36" t="s">
        <v>1807</v>
      </c>
      <c r="U14" s="36" t="s">
        <v>2674</v>
      </c>
      <c r="V14" s="36" t="s">
        <v>1338</v>
      </c>
      <c r="W14" s="199"/>
    </row>
    <row r="15" spans="1:31" s="2" customFormat="1" hidden="1" x14ac:dyDescent="0.2">
      <c r="A15" s="90" t="s">
        <v>1820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922</v>
      </c>
      <c r="D16" s="199"/>
      <c r="E16" s="208" t="s">
        <v>464</v>
      </c>
      <c r="F16" s="165"/>
      <c r="G16" s="165"/>
      <c r="H16" s="208"/>
      <c r="I16" s="167"/>
      <c r="J16" s="167"/>
      <c r="K16" s="205"/>
      <c r="L16" s="167"/>
      <c r="M16" s="165"/>
      <c r="N16" s="165"/>
      <c r="O16" s="165"/>
      <c r="P16" s="165"/>
      <c r="Q16" s="165"/>
      <c r="R16" s="243" t="s">
        <v>671</v>
      </c>
      <c r="S16" s="1531"/>
      <c r="T16" s="1531"/>
      <c r="U16" s="651"/>
      <c r="V16" s="941"/>
      <c r="W16" s="199"/>
    </row>
    <row r="17" spans="1:23" s="2" customFormat="1" ht="12" customHeight="1" x14ac:dyDescent="0.2">
      <c r="A17" s="90"/>
      <c r="B17" s="199"/>
      <c r="C17" s="169" t="s">
        <v>1397</v>
      </c>
      <c r="D17" s="199"/>
      <c r="E17" s="208" t="s">
        <v>1048</v>
      </c>
      <c r="F17" s="165"/>
      <c r="G17" s="165"/>
      <c r="H17" s="208"/>
      <c r="I17" s="167"/>
      <c r="J17" s="167"/>
      <c r="K17" s="205"/>
      <c r="L17" s="167"/>
      <c r="M17" s="165"/>
      <c r="N17" s="165"/>
      <c r="O17" s="165"/>
      <c r="P17" s="165"/>
      <c r="Q17" s="165"/>
      <c r="R17" s="243" t="s">
        <v>671</v>
      </c>
      <c r="S17" s="1531"/>
      <c r="T17" s="1531"/>
      <c r="U17" s="651"/>
      <c r="V17" s="942"/>
      <c r="W17" s="199"/>
    </row>
    <row r="18" spans="1:23" s="2" customFormat="1" ht="12" customHeight="1" x14ac:dyDescent="0.2">
      <c r="A18" s="90"/>
      <c r="B18" s="199"/>
      <c r="C18" s="169" t="s">
        <v>1398</v>
      </c>
      <c r="D18" s="199"/>
      <c r="E18" s="208" t="s">
        <v>194</v>
      </c>
      <c r="F18" s="165"/>
      <c r="G18" s="165"/>
      <c r="H18" s="208"/>
      <c r="I18" s="167"/>
      <c r="J18" s="167"/>
      <c r="K18" s="205"/>
      <c r="L18" s="167"/>
      <c r="M18" s="165"/>
      <c r="N18" s="165"/>
      <c r="O18" s="165"/>
      <c r="P18" s="165"/>
      <c r="Q18" s="165"/>
      <c r="R18" s="243" t="s">
        <v>671</v>
      </c>
      <c r="S18" s="1531"/>
      <c r="T18" s="1531"/>
      <c r="U18" s="651"/>
      <c r="V18" s="942"/>
      <c r="W18" s="199"/>
    </row>
    <row r="19" spans="1:23" s="2" customFormat="1" ht="12" customHeight="1" x14ac:dyDescent="0.2">
      <c r="A19" s="90"/>
      <c r="B19" s="199"/>
      <c r="C19" s="169" t="s">
        <v>471</v>
      </c>
      <c r="D19" s="199"/>
      <c r="E19" s="208" t="s">
        <v>1337</v>
      </c>
      <c r="F19" s="165"/>
      <c r="G19" s="165"/>
      <c r="H19" s="208"/>
      <c r="I19" s="167"/>
      <c r="J19" s="167"/>
      <c r="K19" s="205"/>
      <c r="L19" s="167"/>
      <c r="M19" s="165"/>
      <c r="N19" s="165"/>
      <c r="O19" s="165"/>
      <c r="P19" s="165"/>
      <c r="Q19" s="165"/>
      <c r="R19" s="243" t="s">
        <v>671</v>
      </c>
      <c r="S19" s="1531"/>
      <c r="T19" s="1531"/>
      <c r="U19" s="651"/>
      <c r="V19" s="942"/>
      <c r="W19" s="199"/>
    </row>
    <row r="20" spans="1:23" s="2" customFormat="1" ht="12" customHeight="1" x14ac:dyDescent="0.2">
      <c r="A20" s="90"/>
      <c r="B20" s="199"/>
      <c r="C20" s="169" t="s">
        <v>462</v>
      </c>
      <c r="D20" s="199"/>
      <c r="E20" s="208" t="s">
        <v>28</v>
      </c>
      <c r="F20" s="165"/>
      <c r="G20" s="165"/>
      <c r="H20" s="208"/>
      <c r="I20" s="165"/>
      <c r="J20" s="165"/>
      <c r="K20" s="1507"/>
      <c r="L20" s="165" t="s">
        <v>928</v>
      </c>
      <c r="M20" s="167"/>
      <c r="N20" s="165"/>
      <c r="O20" s="165"/>
      <c r="P20" s="165"/>
      <c r="Q20" s="165"/>
      <c r="R20" s="243" t="s">
        <v>671</v>
      </c>
      <c r="S20" s="1531"/>
      <c r="T20" s="1531"/>
      <c r="U20" s="651"/>
      <c r="V20" s="943"/>
      <c r="W20" s="199"/>
    </row>
    <row r="21" spans="1:23" s="2" customFormat="1" ht="12" customHeight="1" x14ac:dyDescent="0.2">
      <c r="A21" s="90"/>
      <c r="B21" s="199"/>
      <c r="C21" s="212" t="s">
        <v>2559</v>
      </c>
      <c r="D21" s="199"/>
      <c r="E21" s="165"/>
      <c r="F21" s="166"/>
      <c r="G21" s="165"/>
      <c r="H21" s="165"/>
      <c r="I21" s="165"/>
      <c r="J21" s="165"/>
      <c r="K21" s="199"/>
      <c r="L21" s="165"/>
      <c r="M21" s="165"/>
      <c r="N21" s="165"/>
      <c r="O21" s="165"/>
      <c r="P21" s="168" t="s">
        <v>1873</v>
      </c>
      <c r="Q21" s="168" t="s">
        <v>1873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354</v>
      </c>
      <c r="T24" s="10" t="s">
        <v>353</v>
      </c>
      <c r="U24" s="10" t="s">
        <v>352</v>
      </c>
      <c r="V24" s="199"/>
      <c r="W24" s="199"/>
    </row>
    <row r="25" spans="1:23" s="2" customFormat="1" hidden="1" x14ac:dyDescent="0.2">
      <c r="A25" s="90" t="s">
        <v>1820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895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281</v>
      </c>
      <c r="F27" s="165"/>
      <c r="G27" s="165"/>
      <c r="H27" s="208"/>
      <c r="I27" s="167"/>
      <c r="J27" s="167"/>
      <c r="K27" s="205"/>
      <c r="L27" s="167"/>
      <c r="M27" s="165"/>
      <c r="N27" s="165"/>
      <c r="O27" s="165"/>
      <c r="P27" s="165"/>
      <c r="Q27" s="165"/>
      <c r="R27" s="165"/>
      <c r="S27" s="54" t="s">
        <v>2674</v>
      </c>
      <c r="T27" s="54" t="s">
        <v>2674</v>
      </c>
      <c r="U27" s="54" t="s">
        <v>2674</v>
      </c>
      <c r="V27" s="199"/>
      <c r="W27" s="199"/>
    </row>
    <row r="28" spans="1:23" s="2" customFormat="1" ht="12" customHeight="1" x14ac:dyDescent="0.2">
      <c r="A28" s="90"/>
      <c r="B28" s="199"/>
      <c r="C28" s="169" t="s">
        <v>1399</v>
      </c>
      <c r="D28" s="199"/>
      <c r="E28" s="278" t="s">
        <v>1253</v>
      </c>
      <c r="F28" s="165"/>
      <c r="G28" s="165"/>
      <c r="H28" s="278"/>
      <c r="I28" s="165"/>
      <c r="J28" s="165"/>
      <c r="K28" s="199"/>
      <c r="L28" s="165"/>
      <c r="M28" s="165"/>
      <c r="N28" s="165"/>
      <c r="O28" s="165"/>
      <c r="P28" s="165"/>
      <c r="Q28" s="165"/>
      <c r="R28" s="243" t="s">
        <v>671</v>
      </c>
      <c r="S28" s="1556"/>
      <c r="T28" s="1556"/>
      <c r="U28" s="1556"/>
      <c r="V28" s="199"/>
      <c r="W28" s="199"/>
    </row>
    <row r="29" spans="1:23" s="2" customFormat="1" ht="12" customHeight="1" x14ac:dyDescent="0.2">
      <c r="A29" s="90"/>
      <c r="B29" s="199"/>
      <c r="C29" s="169" t="s">
        <v>1485</v>
      </c>
      <c r="D29" s="199"/>
      <c r="E29" s="278" t="s">
        <v>2685</v>
      </c>
      <c r="F29" s="165"/>
      <c r="G29" s="165"/>
      <c r="H29" s="278"/>
      <c r="I29" s="165"/>
      <c r="J29" s="165"/>
      <c r="K29" s="199"/>
      <c r="L29" s="165"/>
      <c r="M29" s="165"/>
      <c r="N29" s="165"/>
      <c r="O29" s="165"/>
      <c r="P29" s="165"/>
      <c r="Q29" s="165"/>
      <c r="R29" s="243" t="s">
        <v>671</v>
      </c>
      <c r="S29" s="1557"/>
      <c r="T29" s="1557"/>
      <c r="U29" s="1557"/>
      <c r="V29" s="199"/>
      <c r="W29" s="199"/>
    </row>
    <row r="30" spans="1:23" s="2" customFormat="1" ht="12" customHeight="1" x14ac:dyDescent="0.2">
      <c r="A30" s="90"/>
      <c r="B30" s="199"/>
      <c r="C30" s="169"/>
      <c r="D30" s="199"/>
      <c r="E30" s="208" t="s">
        <v>184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1486</v>
      </c>
      <c r="D31" s="199"/>
      <c r="E31" s="278" t="s">
        <v>1253</v>
      </c>
      <c r="F31" s="165"/>
      <c r="G31" s="165"/>
      <c r="H31" s="278"/>
      <c r="I31" s="165"/>
      <c r="J31" s="165"/>
      <c r="K31" s="199"/>
      <c r="L31" s="165"/>
      <c r="M31" s="165"/>
      <c r="N31" s="165"/>
      <c r="O31" s="165"/>
      <c r="P31" s="165"/>
      <c r="Q31" s="165"/>
      <c r="R31" s="243" t="s">
        <v>671</v>
      </c>
      <c r="S31" s="1557"/>
      <c r="T31" s="1557"/>
      <c r="U31" s="1557"/>
      <c r="V31" s="199"/>
      <c r="W31" s="199"/>
    </row>
    <row r="32" spans="1:23" s="2" customFormat="1" ht="12" customHeight="1" x14ac:dyDescent="0.2">
      <c r="A32" s="90"/>
      <c r="B32" s="199"/>
      <c r="C32" s="169" t="s">
        <v>472</v>
      </c>
      <c r="D32" s="199"/>
      <c r="E32" s="278" t="s">
        <v>2685</v>
      </c>
      <c r="F32" s="165"/>
      <c r="G32" s="165"/>
      <c r="H32" s="278"/>
      <c r="I32" s="165"/>
      <c r="J32" s="165"/>
      <c r="K32" s="199"/>
      <c r="L32" s="165"/>
      <c r="M32" s="165"/>
      <c r="N32" s="165"/>
      <c r="O32" s="165"/>
      <c r="P32" s="165"/>
      <c r="Q32" s="165"/>
      <c r="R32" s="243" t="s">
        <v>671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459</v>
      </c>
      <c r="T35" s="53" t="s">
        <v>460</v>
      </c>
      <c r="U35" s="53" t="s">
        <v>803</v>
      </c>
      <c r="V35" s="199"/>
      <c r="W35" s="199"/>
    </row>
    <row r="36" spans="1:23" s="2" customFormat="1" hidden="1" x14ac:dyDescent="0.2">
      <c r="A36" s="90" t="s">
        <v>1820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185</v>
      </c>
      <c r="F38" s="165"/>
      <c r="G38" s="165"/>
      <c r="H38" s="208"/>
      <c r="I38" s="167"/>
      <c r="J38" s="167"/>
      <c r="K38" s="205"/>
      <c r="L38" s="167"/>
      <c r="M38" s="165"/>
      <c r="N38" s="165"/>
      <c r="O38" s="165"/>
      <c r="P38" s="165"/>
      <c r="Q38" s="165"/>
      <c r="R38" s="165"/>
      <c r="S38" s="54" t="s">
        <v>2674</v>
      </c>
      <c r="T38" s="54" t="s">
        <v>2674</v>
      </c>
      <c r="U38" s="54" t="s">
        <v>2674</v>
      </c>
      <c r="V38" s="199"/>
      <c r="W38" s="199"/>
    </row>
    <row r="39" spans="1:23" s="2" customFormat="1" ht="12" customHeight="1" x14ac:dyDescent="0.2">
      <c r="A39" s="90"/>
      <c r="B39" s="199"/>
      <c r="C39" s="169" t="s">
        <v>2743</v>
      </c>
      <c r="D39" s="199"/>
      <c r="E39" s="278" t="s">
        <v>2526</v>
      </c>
      <c r="F39" s="165"/>
      <c r="G39" s="165"/>
      <c r="H39" s="278"/>
      <c r="I39" s="167"/>
      <c r="J39" s="167"/>
      <c r="K39" s="205"/>
      <c r="L39" s="167"/>
      <c r="M39" s="165"/>
      <c r="N39" s="165"/>
      <c r="O39" s="165"/>
      <c r="P39" s="165"/>
      <c r="Q39" s="165"/>
      <c r="R39" s="243" t="s">
        <v>671</v>
      </c>
      <c r="S39" s="651">
        <v>17684218</v>
      </c>
      <c r="T39" s="651">
        <v>5557029</v>
      </c>
      <c r="U39" s="879"/>
      <c r="V39" s="199"/>
      <c r="W39" s="199"/>
    </row>
    <row r="40" spans="1:23" s="2" customFormat="1" ht="12" customHeight="1" x14ac:dyDescent="0.2">
      <c r="A40" s="90"/>
      <c r="B40" s="199"/>
      <c r="C40" s="169" t="s">
        <v>12</v>
      </c>
      <c r="D40" s="199"/>
      <c r="E40" s="278" t="s">
        <v>2233</v>
      </c>
      <c r="F40" s="165"/>
      <c r="G40" s="165"/>
      <c r="H40" s="278"/>
      <c r="I40" s="167"/>
      <c r="J40" s="167"/>
      <c r="K40" s="205"/>
      <c r="L40" s="167"/>
      <c r="M40" s="165"/>
      <c r="N40" s="165"/>
      <c r="O40" s="165"/>
      <c r="P40" s="165"/>
      <c r="Q40" s="165"/>
      <c r="R40" s="243" t="s">
        <v>671</v>
      </c>
      <c r="S40" s="651">
        <v>8968218</v>
      </c>
      <c r="T40" s="651">
        <v>3348305</v>
      </c>
      <c r="U40" s="880"/>
      <c r="V40" s="199"/>
      <c r="W40" s="199"/>
    </row>
    <row r="41" spans="1:23" s="2" customFormat="1" ht="12" customHeight="1" x14ac:dyDescent="0.2">
      <c r="A41" s="90"/>
      <c r="B41" s="199"/>
      <c r="C41" s="1405" t="s">
        <v>1272</v>
      </c>
      <c r="D41" s="199"/>
      <c r="E41" s="1099" t="s">
        <v>828</v>
      </c>
      <c r="F41" s="165"/>
      <c r="G41" s="165"/>
      <c r="H41" s="278"/>
      <c r="I41" s="167"/>
      <c r="J41" s="167"/>
      <c r="K41" s="205"/>
      <c r="L41" s="167"/>
      <c r="M41" s="165"/>
      <c r="N41" s="165"/>
      <c r="O41" s="165"/>
      <c r="P41" s="165"/>
      <c r="Q41" s="165"/>
      <c r="R41" s="243" t="s">
        <v>671</v>
      </c>
      <c r="S41" s="651"/>
      <c r="T41" s="651"/>
      <c r="U41" s="880"/>
      <c r="V41" s="199"/>
      <c r="W41" s="199"/>
    </row>
    <row r="42" spans="1:23" s="2" customFormat="1" ht="12" customHeight="1" x14ac:dyDescent="0.2">
      <c r="A42" s="90"/>
      <c r="B42" s="199"/>
      <c r="C42" s="169" t="s">
        <v>392</v>
      </c>
      <c r="D42" s="199"/>
      <c r="E42" s="208" t="s">
        <v>1608</v>
      </c>
      <c r="F42" s="165"/>
      <c r="G42" s="165"/>
      <c r="H42" s="208"/>
      <c r="I42" s="167"/>
      <c r="J42" s="167"/>
      <c r="K42" s="205"/>
      <c r="L42" s="167"/>
      <c r="M42" s="165"/>
      <c r="N42" s="165"/>
      <c r="O42" s="165"/>
      <c r="P42" s="165"/>
      <c r="Q42" s="165"/>
      <c r="R42" s="243" t="s">
        <v>671</v>
      </c>
      <c r="S42" s="651"/>
      <c r="T42" s="651"/>
      <c r="U42" s="881"/>
      <c r="V42" s="199"/>
      <c r="W42" s="199"/>
    </row>
    <row r="43" spans="1:23" s="2" customFormat="1" ht="12" customHeight="1" x14ac:dyDescent="0.2">
      <c r="A43" s="90"/>
      <c r="B43" s="199"/>
      <c r="C43" s="169"/>
      <c r="D43" s="199"/>
      <c r="E43" s="208" t="s">
        <v>1804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393</v>
      </c>
      <c r="D44" s="199"/>
      <c r="E44" s="278" t="s">
        <v>2321</v>
      </c>
      <c r="F44" s="165"/>
      <c r="G44" s="165"/>
      <c r="H44" s="278"/>
      <c r="I44" s="167"/>
      <c r="J44" s="167"/>
      <c r="K44" s="205"/>
      <c r="L44" s="167"/>
      <c r="M44" s="165"/>
      <c r="N44" s="165"/>
      <c r="O44" s="165"/>
      <c r="P44" s="165"/>
      <c r="Q44" s="165"/>
      <c r="R44" s="243" t="s">
        <v>671</v>
      </c>
      <c r="S44" s="651"/>
      <c r="T44" s="651"/>
      <c r="U44" s="879"/>
      <c r="V44" s="199"/>
      <c r="W44" s="199"/>
    </row>
    <row r="45" spans="1:23" s="2" customFormat="1" ht="12" customHeight="1" x14ac:dyDescent="0.2">
      <c r="A45" s="90"/>
      <c r="B45" s="199"/>
      <c r="C45" s="169" t="s">
        <v>394</v>
      </c>
      <c r="D45" s="199"/>
      <c r="E45" s="278" t="s">
        <v>1663</v>
      </c>
      <c r="F45" s="165"/>
      <c r="G45" s="165"/>
      <c r="H45" s="278"/>
      <c r="I45" s="167"/>
      <c r="J45" s="167"/>
      <c r="K45" s="205"/>
      <c r="L45" s="167"/>
      <c r="M45" s="165"/>
      <c r="N45" s="165"/>
      <c r="O45" s="165"/>
      <c r="P45" s="165"/>
      <c r="Q45" s="165"/>
      <c r="R45" s="243" t="s">
        <v>671</v>
      </c>
      <c r="S45" s="651"/>
      <c r="T45" s="651"/>
      <c r="U45" s="880"/>
      <c r="V45" s="199"/>
      <c r="W45" s="199"/>
    </row>
    <row r="46" spans="1:23" s="2" customFormat="1" ht="12" customHeight="1" x14ac:dyDescent="0.2">
      <c r="A46" s="90"/>
      <c r="B46" s="199"/>
      <c r="C46" s="169" t="s">
        <v>395</v>
      </c>
      <c r="D46" s="199"/>
      <c r="E46" s="278" t="s">
        <v>1302</v>
      </c>
      <c r="F46" s="165"/>
      <c r="G46" s="165"/>
      <c r="H46" s="278"/>
      <c r="I46" s="167"/>
      <c r="J46" s="167"/>
      <c r="K46" s="205"/>
      <c r="L46" s="167"/>
      <c r="M46" s="165"/>
      <c r="N46" s="165"/>
      <c r="O46" s="165"/>
      <c r="P46" s="165"/>
      <c r="Q46" s="165"/>
      <c r="R46" s="243" t="s">
        <v>671</v>
      </c>
      <c r="S46" s="651"/>
      <c r="T46" s="651"/>
      <c r="U46" s="880"/>
      <c r="V46" s="199"/>
      <c r="W46" s="199"/>
    </row>
    <row r="47" spans="1:23" s="2" customFormat="1" ht="12" customHeight="1" x14ac:dyDescent="0.2">
      <c r="A47" s="90"/>
      <c r="B47" s="199"/>
      <c r="C47" s="169" t="s">
        <v>391</v>
      </c>
      <c r="D47" s="199"/>
      <c r="E47" s="278" t="s">
        <v>28</v>
      </c>
      <c r="F47" s="165"/>
      <c r="G47" s="165"/>
      <c r="H47" s="278"/>
      <c r="I47" s="165"/>
      <c r="J47" s="165"/>
      <c r="K47" s="1507"/>
      <c r="L47" s="165" t="s">
        <v>928</v>
      </c>
      <c r="M47" s="165" t="s">
        <v>928</v>
      </c>
      <c r="N47" s="165"/>
      <c r="O47" s="165"/>
      <c r="P47" s="165"/>
      <c r="Q47" s="165"/>
      <c r="R47" s="243" t="s">
        <v>671</v>
      </c>
      <c r="S47" s="651"/>
      <c r="T47" s="651"/>
      <c r="U47" s="880"/>
      <c r="V47" s="199"/>
      <c r="W47" s="199"/>
    </row>
    <row r="48" spans="1:23" s="2" customFormat="1" ht="12" customHeight="1" x14ac:dyDescent="0.2">
      <c r="A48" s="90"/>
      <c r="B48" s="199"/>
      <c r="C48" s="169" t="s">
        <v>390</v>
      </c>
      <c r="D48" s="199"/>
      <c r="E48" s="278" t="s">
        <v>28</v>
      </c>
      <c r="F48" s="165"/>
      <c r="G48" s="165"/>
      <c r="H48" s="278"/>
      <c r="I48" s="165"/>
      <c r="J48" s="165"/>
      <c r="K48" s="1507"/>
      <c r="L48" s="165" t="s">
        <v>928</v>
      </c>
      <c r="M48" s="165" t="s">
        <v>928</v>
      </c>
      <c r="N48" s="165"/>
      <c r="O48" s="165"/>
      <c r="P48" s="165"/>
      <c r="Q48" s="165"/>
      <c r="R48" s="243" t="s">
        <v>671</v>
      </c>
      <c r="S48" s="651"/>
      <c r="T48" s="651"/>
      <c r="U48" s="880"/>
      <c r="V48" s="199"/>
      <c r="W48" s="199"/>
    </row>
    <row r="49" spans="1:23" s="2" customFormat="1" ht="12" customHeight="1" x14ac:dyDescent="0.2">
      <c r="A49" s="90"/>
      <c r="B49" s="199"/>
      <c r="C49" s="212" t="s">
        <v>2562</v>
      </c>
      <c r="D49" s="199"/>
      <c r="E49" s="165"/>
      <c r="F49" s="165"/>
      <c r="G49" s="165"/>
      <c r="H49" s="165"/>
      <c r="I49" s="167"/>
      <c r="J49" s="167"/>
      <c r="K49" s="205"/>
      <c r="L49" s="167"/>
      <c r="M49" s="165"/>
      <c r="N49" s="165"/>
      <c r="O49" s="165"/>
      <c r="P49" s="168" t="s">
        <v>1873</v>
      </c>
      <c r="Q49" s="168" t="s">
        <v>1873</v>
      </c>
      <c r="R49" s="167"/>
      <c r="S49" s="298">
        <v>26652436</v>
      </c>
      <c r="T49" s="298">
        <v>8905334</v>
      </c>
      <c r="U49" s="881"/>
      <c r="V49" s="199"/>
      <c r="W49" s="199"/>
    </row>
    <row r="50" spans="1:23" s="2" customFormat="1" ht="11.1" customHeight="1" x14ac:dyDescent="0.2">
      <c r="A50" s="90"/>
      <c r="B50" s="199"/>
      <c r="C50" s="169"/>
      <c r="D50" s="199"/>
      <c r="E50" s="277" t="s">
        <v>2241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473</v>
      </c>
      <c r="D51" s="199"/>
      <c r="E51" s="278" t="s">
        <v>2302</v>
      </c>
      <c r="F51" s="165"/>
      <c r="G51" s="165"/>
      <c r="H51" s="278"/>
      <c r="I51" s="167"/>
      <c r="J51" s="167"/>
      <c r="K51" s="205"/>
      <c r="L51" s="167"/>
      <c r="M51" s="165"/>
      <c r="N51" s="165"/>
      <c r="O51" s="165"/>
      <c r="P51" s="165"/>
      <c r="Q51" s="165"/>
      <c r="R51" s="243" t="s">
        <v>671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671</v>
      </c>
      <c r="S52" s="356"/>
      <c r="T52" s="356"/>
      <c r="U52" s="356"/>
      <c r="V52" s="199"/>
      <c r="W52" s="199"/>
    </row>
    <row r="53" spans="1:23" s="2" customFormat="1" ht="12" customHeight="1" x14ac:dyDescent="0.2">
      <c r="A53" s="90"/>
      <c r="B53" s="199"/>
      <c r="C53" s="1405" t="s">
        <v>2455</v>
      </c>
      <c r="D53" s="718"/>
      <c r="E53" s="1099" t="s">
        <v>1264</v>
      </c>
      <c r="F53" s="719"/>
      <c r="G53" s="719"/>
      <c r="H53" s="1406"/>
      <c r="I53" s="729"/>
      <c r="J53" s="729"/>
      <c r="K53" s="721"/>
      <c r="L53" s="729"/>
      <c r="M53" s="719"/>
      <c r="N53" s="719"/>
      <c r="O53" s="719"/>
      <c r="P53" s="719"/>
      <c r="Q53" s="165"/>
      <c r="R53" s="243" t="s">
        <v>671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671</v>
      </c>
      <c r="S54" s="891"/>
      <c r="T54" s="891"/>
      <c r="U54" s="891"/>
      <c r="V54" s="199"/>
      <c r="W54" s="199"/>
    </row>
    <row r="55" spans="1:23" s="2" customFormat="1" ht="11.1" customHeight="1" x14ac:dyDescent="0.2">
      <c r="A55" s="90"/>
      <c r="B55" s="199"/>
      <c r="C55" s="169"/>
      <c r="D55" s="199"/>
      <c r="E55" s="277" t="s">
        <v>3023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309</v>
      </c>
      <c r="D56" s="199"/>
      <c r="E56" s="278" t="s">
        <v>1233</v>
      </c>
      <c r="F56" s="165"/>
      <c r="G56" s="165"/>
      <c r="H56" s="278"/>
      <c r="I56" s="167"/>
      <c r="J56" s="167"/>
      <c r="K56" s="205"/>
      <c r="L56" s="167"/>
      <c r="M56" s="165"/>
      <c r="N56" s="165"/>
      <c r="O56" s="165"/>
      <c r="P56" s="165"/>
      <c r="Q56" s="165"/>
      <c r="R56" s="243" t="s">
        <v>671</v>
      </c>
      <c r="S56" s="651"/>
      <c r="T56" s="1412"/>
      <c r="U56" s="298">
        <v>0</v>
      </c>
      <c r="V56" s="199"/>
      <c r="W56" s="199"/>
    </row>
    <row r="57" spans="1:23" s="2" customFormat="1" ht="12" customHeight="1" x14ac:dyDescent="0.2">
      <c r="A57" s="90"/>
      <c r="B57" s="199"/>
      <c r="C57" s="169" t="s">
        <v>1379</v>
      </c>
      <c r="D57" s="199"/>
      <c r="E57" s="278" t="s">
        <v>305</v>
      </c>
      <c r="F57" s="165"/>
      <c r="G57" s="165"/>
      <c r="H57" s="278"/>
      <c r="I57" s="167"/>
      <c r="J57" s="167"/>
      <c r="K57" s="205"/>
      <c r="L57" s="167"/>
      <c r="M57" s="165"/>
      <c r="N57" s="165"/>
      <c r="O57" s="165"/>
      <c r="P57" s="165"/>
      <c r="Q57" s="165"/>
      <c r="R57" s="243" t="s">
        <v>671</v>
      </c>
      <c r="S57" s="944"/>
      <c r="T57" s="944"/>
      <c r="U57" s="651"/>
      <c r="V57" s="199"/>
      <c r="W57" s="199"/>
    </row>
    <row r="58" spans="1:23" s="2" customFormat="1" ht="12" customHeight="1" x14ac:dyDescent="0.2">
      <c r="A58" s="90"/>
      <c r="B58" s="199"/>
      <c r="C58" s="212" t="s">
        <v>802</v>
      </c>
      <c r="D58" s="199"/>
      <c r="E58" s="165"/>
      <c r="F58" s="165"/>
      <c r="G58" s="165"/>
      <c r="H58" s="165"/>
      <c r="I58" s="167"/>
      <c r="J58" s="167"/>
      <c r="K58" s="205"/>
      <c r="L58" s="167"/>
      <c r="M58" s="165"/>
      <c r="N58" s="165"/>
      <c r="O58" s="165"/>
      <c r="P58" s="168" t="s">
        <v>1873</v>
      </c>
      <c r="Q58" s="168" t="s">
        <v>1873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459</v>
      </c>
      <c r="T61" s="53" t="s">
        <v>460</v>
      </c>
      <c r="U61" s="230"/>
      <c r="V61" s="199"/>
      <c r="W61" s="199"/>
    </row>
    <row r="62" spans="1:23" s="2" customFormat="1" ht="12" hidden="1" customHeight="1" x14ac:dyDescent="0.2">
      <c r="A62" s="90" t="s">
        <v>1820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2989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2674</v>
      </c>
      <c r="T64" s="54" t="s">
        <v>2674</v>
      </c>
      <c r="U64" s="230"/>
      <c r="V64" s="199"/>
      <c r="W64" s="199"/>
    </row>
    <row r="65" spans="1:23" s="2" customFormat="1" ht="12" customHeight="1" x14ac:dyDescent="0.2">
      <c r="A65" s="90"/>
      <c r="B65" s="199"/>
      <c r="C65" s="169" t="s">
        <v>2566</v>
      </c>
      <c r="D65" s="199"/>
      <c r="E65" s="208" t="s">
        <v>1371</v>
      </c>
      <c r="F65" s="165"/>
      <c r="G65" s="165"/>
      <c r="H65" s="208"/>
      <c r="I65" s="167"/>
      <c r="J65" s="167"/>
      <c r="K65" s="205"/>
      <c r="L65" s="167"/>
      <c r="M65" s="165"/>
      <c r="N65" s="165"/>
      <c r="O65" s="165"/>
      <c r="P65" s="165"/>
      <c r="Q65" s="165"/>
      <c r="R65" s="165" t="s">
        <v>671</v>
      </c>
      <c r="S65" s="651"/>
      <c r="T65" s="651"/>
      <c r="U65" s="200"/>
      <c r="V65" s="199"/>
      <c r="W65" s="199"/>
    </row>
    <row r="66" spans="1:23" s="2" customFormat="1" ht="12" customHeight="1" x14ac:dyDescent="0.2">
      <c r="A66" s="90"/>
      <c r="B66" s="199"/>
      <c r="C66" s="169" t="s">
        <v>1808</v>
      </c>
      <c r="D66" s="199"/>
      <c r="E66" s="208" t="s">
        <v>197</v>
      </c>
      <c r="F66" s="165"/>
      <c r="G66" s="165"/>
      <c r="H66" s="208"/>
      <c r="I66" s="167"/>
      <c r="J66" s="167"/>
      <c r="K66" s="205"/>
      <c r="L66" s="167"/>
      <c r="M66" s="165"/>
      <c r="N66" s="165"/>
      <c r="O66" s="165"/>
      <c r="P66" s="165"/>
      <c r="Q66" s="165"/>
      <c r="R66" s="165" t="s">
        <v>671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3194</v>
      </c>
      <c r="D1" s="173"/>
      <c r="E1" s="134"/>
      <c r="F1" s="175" t="s">
        <v>2505</v>
      </c>
      <c r="G1" s="175" t="s">
        <v>2505</v>
      </c>
      <c r="H1" s="134" t="s">
        <v>1820</v>
      </c>
      <c r="I1" s="175" t="s">
        <v>2505</v>
      </c>
      <c r="J1" s="175" t="s">
        <v>2505</v>
      </c>
      <c r="K1" s="175"/>
      <c r="L1" s="175" t="s">
        <v>1820</v>
      </c>
      <c r="M1" s="176"/>
      <c r="N1" s="175"/>
      <c r="O1" s="175"/>
      <c r="P1" s="175"/>
      <c r="Q1" s="175"/>
      <c r="R1" s="175"/>
      <c r="S1" s="175"/>
      <c r="T1" s="175"/>
      <c r="U1" s="693">
        <v>42733.38166712963</v>
      </c>
      <c r="V1" s="175"/>
    </row>
    <row r="2" spans="1:30" s="123" customFormat="1" ht="6" customHeight="1" x14ac:dyDescent="0.2">
      <c r="A2" s="185"/>
      <c r="B2" s="796"/>
      <c r="C2" s="784" t="s">
        <v>1148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3"/>
      <c r="J3" s="805"/>
      <c r="K3" s="803"/>
      <c r="L3" s="805"/>
      <c r="M3" s="804"/>
      <c r="N3" s="804"/>
      <c r="O3" s="804"/>
      <c r="P3" s="804"/>
      <c r="Q3" s="804"/>
      <c r="R3" s="804"/>
      <c r="S3" s="804"/>
      <c r="T3" s="804"/>
      <c r="U3" s="788" t="s">
        <v>2802</v>
      </c>
      <c r="V3" s="804"/>
    </row>
    <row r="4" spans="1:30" s="119" customFormat="1" ht="15" customHeight="1" x14ac:dyDescent="0.2">
      <c r="A4" s="134"/>
      <c r="B4" s="789"/>
      <c r="C4" s="790" t="s">
        <v>3199</v>
      </c>
      <c r="D4" s="791"/>
      <c r="E4" s="792"/>
      <c r="F4" s="806"/>
      <c r="G4" s="808"/>
      <c r="H4" s="807"/>
      <c r="I4" s="806"/>
      <c r="J4" s="808"/>
      <c r="K4" s="809"/>
      <c r="L4" s="809"/>
      <c r="M4" s="806"/>
      <c r="N4" s="806"/>
      <c r="O4" s="806"/>
      <c r="P4" s="806"/>
      <c r="Q4" s="806"/>
      <c r="R4" s="806"/>
      <c r="S4" s="806"/>
      <c r="T4" s="806"/>
      <c r="U4" s="793" t="s">
        <v>868</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3"/>
      <c r="J6" s="811"/>
      <c r="K6" s="803"/>
      <c r="L6" s="805"/>
      <c r="M6" s="804"/>
      <c r="N6" s="804"/>
      <c r="O6" s="804"/>
      <c r="P6" s="804"/>
      <c r="Q6" s="804"/>
      <c r="R6" s="804"/>
      <c r="S6" s="804"/>
      <c r="T6" s="804"/>
      <c r="U6" s="788" t="s">
        <v>2803</v>
      </c>
      <c r="V6" s="804"/>
    </row>
    <row r="7" spans="1:30" s="139" customFormat="1" ht="15" hidden="1" customHeight="1" x14ac:dyDescent="0.2">
      <c r="A7" s="134"/>
      <c r="B7" s="789"/>
      <c r="C7" s="790" t="s">
        <v>3203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1310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2004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1401</v>
      </c>
      <c r="O14" s="1217"/>
      <c r="P14" s="75" t="s">
        <v>282</v>
      </c>
      <c r="Q14" s="76"/>
      <c r="R14" s="75" t="s">
        <v>283</v>
      </c>
      <c r="S14" s="76"/>
      <c r="T14" s="75" t="s">
        <v>2173</v>
      </c>
      <c r="U14" s="76"/>
      <c r="V14" s="199"/>
    </row>
    <row r="15" spans="1:30" s="2" customFormat="1" ht="11.1" customHeight="1" x14ac:dyDescent="0.2">
      <c r="A15" s="90"/>
      <c r="B15" s="199"/>
      <c r="C15" s="169"/>
      <c r="D15" s="199"/>
      <c r="E15" s="165"/>
      <c r="F15" s="165"/>
      <c r="G15" s="165"/>
      <c r="H15" s="167"/>
      <c r="I15" s="167"/>
      <c r="J15" s="167"/>
      <c r="K15" s="167"/>
      <c r="L15" s="167"/>
      <c r="M15" s="199"/>
      <c r="N15" s="53" t="s">
        <v>459</v>
      </c>
      <c r="O15" s="53" t="s">
        <v>460</v>
      </c>
      <c r="P15" s="53" t="s">
        <v>459</v>
      </c>
      <c r="Q15" s="53" t="s">
        <v>460</v>
      </c>
      <c r="R15" s="53" t="s">
        <v>459</v>
      </c>
      <c r="S15" s="53" t="s">
        <v>460</v>
      </c>
      <c r="T15" s="53" t="s">
        <v>459</v>
      </c>
      <c r="U15" s="53" t="s">
        <v>460</v>
      </c>
      <c r="V15" s="199"/>
    </row>
    <row r="16" spans="1:30" s="2" customFormat="1" ht="11.1" hidden="1" customHeight="1" x14ac:dyDescent="0.2">
      <c r="A16" s="90" t="s">
        <v>1820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1820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1820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2674</v>
      </c>
      <c r="O20" s="54" t="s">
        <v>2674</v>
      </c>
      <c r="P20" s="54" t="s">
        <v>2674</v>
      </c>
      <c r="Q20" s="54" t="s">
        <v>2674</v>
      </c>
      <c r="R20" s="54" t="s">
        <v>2674</v>
      </c>
      <c r="S20" s="54" t="s">
        <v>2674</v>
      </c>
      <c r="T20" s="54" t="s">
        <v>2674</v>
      </c>
      <c r="U20" s="54" t="s">
        <v>2674</v>
      </c>
      <c r="V20" s="199"/>
    </row>
    <row r="21" spans="1:22" s="2" customFormat="1" ht="12" customHeight="1" x14ac:dyDescent="0.2">
      <c r="A21" s="90"/>
      <c r="B21" s="199"/>
      <c r="C21" s="169" t="s">
        <v>2563</v>
      </c>
      <c r="D21" s="199"/>
      <c r="E21" s="892" t="s">
        <v>1089</v>
      </c>
      <c r="F21" s="1013"/>
      <c r="G21" s="1013"/>
      <c r="H21" s="1004"/>
      <c r="I21" s="1004"/>
      <c r="J21" s="1004"/>
      <c r="K21" s="1004"/>
      <c r="L21" s="167"/>
      <c r="M21" s="199" t="s">
        <v>671</v>
      </c>
      <c r="N21" s="651">
        <v>10744524</v>
      </c>
      <c r="O21" s="651">
        <v>7049818</v>
      </c>
      <c r="P21" s="651"/>
      <c r="Q21" s="651"/>
      <c r="R21" s="651"/>
      <c r="S21" s="651"/>
      <c r="T21" s="651">
        <v>5484604</v>
      </c>
      <c r="U21" s="651">
        <v>1431821</v>
      </c>
      <c r="V21" s="199"/>
    </row>
    <row r="22" spans="1:22" s="2" customFormat="1" ht="12" customHeight="1" x14ac:dyDescent="0.2">
      <c r="A22" s="90"/>
      <c r="B22" s="199"/>
      <c r="C22" s="169" t="s">
        <v>2564</v>
      </c>
      <c r="D22" s="199"/>
      <c r="E22" s="892" t="s">
        <v>589</v>
      </c>
      <c r="F22" s="1013"/>
      <c r="G22" s="1013"/>
      <c r="H22" s="1004"/>
      <c r="I22" s="1004"/>
      <c r="J22" s="1004"/>
      <c r="K22" s="1004"/>
      <c r="L22" s="167"/>
      <c r="M22" s="199" t="s">
        <v>671</v>
      </c>
      <c r="N22" s="651">
        <v>10625927</v>
      </c>
      <c r="O22" s="651">
        <v>6558898</v>
      </c>
      <c r="P22" s="651"/>
      <c r="Q22" s="651"/>
      <c r="R22" s="651"/>
      <c r="S22" s="651"/>
      <c r="T22" s="651">
        <v>3801719</v>
      </c>
      <c r="U22" s="651">
        <v>1138362</v>
      </c>
      <c r="V22" s="199"/>
    </row>
    <row r="23" spans="1:22" s="2" customFormat="1" ht="12" customHeight="1" x14ac:dyDescent="0.2">
      <c r="A23" s="90"/>
      <c r="B23" s="199"/>
      <c r="C23" s="169" t="s">
        <v>396</v>
      </c>
      <c r="D23" s="199"/>
      <c r="E23" s="892" t="s">
        <v>1446</v>
      </c>
      <c r="F23" s="1013"/>
      <c r="G23" s="1013"/>
      <c r="H23" s="1004"/>
      <c r="I23" s="1004"/>
      <c r="J23" s="1004"/>
      <c r="K23" s="1004"/>
      <c r="L23" s="167"/>
      <c r="M23" s="199" t="s">
        <v>671</v>
      </c>
      <c r="N23" s="651">
        <v>10160355</v>
      </c>
      <c r="O23" s="651">
        <v>6072938</v>
      </c>
      <c r="P23" s="651"/>
      <c r="Q23" s="651"/>
      <c r="R23" s="651"/>
      <c r="S23" s="651"/>
      <c r="T23" s="651">
        <v>2014434</v>
      </c>
      <c r="U23" s="651">
        <v>960772</v>
      </c>
      <c r="V23" s="199"/>
    </row>
    <row r="24" spans="1:22" s="2" customFormat="1" ht="12" customHeight="1" x14ac:dyDescent="0.2">
      <c r="A24" s="90"/>
      <c r="B24" s="199"/>
      <c r="C24" s="169" t="s">
        <v>397</v>
      </c>
      <c r="D24" s="199"/>
      <c r="E24" s="892" t="s">
        <v>2188</v>
      </c>
      <c r="F24" s="1013"/>
      <c r="G24" s="1013"/>
      <c r="H24" s="1004"/>
      <c r="I24" s="1004"/>
      <c r="J24" s="1004"/>
      <c r="K24" s="1004"/>
      <c r="L24" s="167"/>
      <c r="M24" s="199" t="s">
        <v>671</v>
      </c>
      <c r="N24" s="651">
        <v>10658811</v>
      </c>
      <c r="O24" s="651">
        <v>5615747</v>
      </c>
      <c r="P24" s="651"/>
      <c r="Q24" s="651"/>
      <c r="R24" s="651"/>
      <c r="S24" s="651"/>
      <c r="T24" s="651">
        <v>2110958</v>
      </c>
      <c r="U24" s="651">
        <v>896652</v>
      </c>
      <c r="V24" s="199"/>
    </row>
    <row r="25" spans="1:22" s="2" customFormat="1" ht="12" customHeight="1" x14ac:dyDescent="0.2">
      <c r="A25" s="90"/>
      <c r="B25" s="199"/>
      <c r="C25" s="169" t="s">
        <v>398</v>
      </c>
      <c r="D25" s="199"/>
      <c r="E25" s="892" t="s">
        <v>1145</v>
      </c>
      <c r="F25" s="1013"/>
      <c r="G25" s="1013"/>
      <c r="H25" s="1004"/>
      <c r="I25" s="1004"/>
      <c r="J25" s="1004"/>
      <c r="K25" s="1004"/>
      <c r="L25" s="167"/>
      <c r="M25" s="199" t="s">
        <v>671</v>
      </c>
      <c r="N25" s="651">
        <v>11185187</v>
      </c>
      <c r="O25" s="651">
        <v>5125203</v>
      </c>
      <c r="P25" s="651"/>
      <c r="Q25" s="651"/>
      <c r="R25" s="651"/>
      <c r="S25" s="651"/>
      <c r="T25" s="651">
        <v>2214061</v>
      </c>
      <c r="U25" s="651">
        <v>828176</v>
      </c>
      <c r="V25" s="199"/>
    </row>
    <row r="26" spans="1:22" s="2" customFormat="1" ht="12" customHeight="1" x14ac:dyDescent="0.2">
      <c r="A26" s="90"/>
      <c r="B26" s="199"/>
      <c r="C26" s="169" t="s">
        <v>399</v>
      </c>
      <c r="D26" s="199"/>
      <c r="E26" s="892" t="s">
        <v>1146</v>
      </c>
      <c r="F26" s="1013"/>
      <c r="G26" s="1013"/>
      <c r="H26" s="1004"/>
      <c r="I26" s="1004"/>
      <c r="J26" s="1004"/>
      <c r="K26" s="1004"/>
      <c r="L26" s="167"/>
      <c r="M26" s="199" t="s">
        <v>671</v>
      </c>
      <c r="N26" s="651">
        <v>56439398</v>
      </c>
      <c r="O26" s="651">
        <v>16397405</v>
      </c>
      <c r="P26" s="651"/>
      <c r="Q26" s="651"/>
      <c r="R26" s="651"/>
      <c r="S26" s="651"/>
      <c r="T26" s="651">
        <v>8306205</v>
      </c>
      <c r="U26" s="651">
        <v>1685327</v>
      </c>
      <c r="V26" s="199"/>
    </row>
    <row r="27" spans="1:22" s="2" customFormat="1" ht="12" customHeight="1" x14ac:dyDescent="0.2">
      <c r="A27" s="90"/>
      <c r="B27" s="199"/>
      <c r="C27" s="169" t="s">
        <v>400</v>
      </c>
      <c r="D27" s="199"/>
      <c r="E27" s="892" t="s">
        <v>1147</v>
      </c>
      <c r="F27" s="1013"/>
      <c r="G27" s="1013"/>
      <c r="H27" s="1004"/>
      <c r="I27" s="1004"/>
      <c r="J27" s="1004"/>
      <c r="K27" s="1004"/>
      <c r="L27" s="167"/>
      <c r="M27" s="199" t="s">
        <v>671</v>
      </c>
      <c r="N27" s="651">
        <v>28274462</v>
      </c>
      <c r="O27" s="651">
        <v>3367072</v>
      </c>
      <c r="P27" s="651"/>
      <c r="Q27" s="651"/>
      <c r="R27" s="651"/>
      <c r="S27" s="651"/>
      <c r="T27" s="651">
        <v>784342</v>
      </c>
      <c r="U27" s="651">
        <v>104451</v>
      </c>
      <c r="V27" s="199"/>
    </row>
    <row r="28" spans="1:22" s="2" customFormat="1" ht="12" customHeight="1" x14ac:dyDescent="0.2">
      <c r="A28" s="90"/>
      <c r="B28" s="199"/>
      <c r="C28" s="169" t="s">
        <v>401</v>
      </c>
      <c r="D28" s="199"/>
      <c r="E28" s="237" t="s">
        <v>1885</v>
      </c>
      <c r="F28" s="236"/>
      <c r="G28" s="236"/>
      <c r="H28" s="167"/>
      <c r="I28" s="167"/>
      <c r="J28" s="167"/>
      <c r="K28" s="167"/>
      <c r="L28" s="167"/>
      <c r="M28" s="199" t="s">
        <v>671</v>
      </c>
      <c r="N28" s="651"/>
      <c r="O28" s="651"/>
      <c r="P28" s="651"/>
      <c r="Q28" s="651"/>
      <c r="R28" s="651"/>
      <c r="S28" s="651"/>
      <c r="T28" s="651"/>
      <c r="U28" s="651"/>
      <c r="V28" s="199"/>
    </row>
    <row r="29" spans="1:22" s="2" customFormat="1" ht="12" customHeight="1" x14ac:dyDescent="0.2">
      <c r="A29" s="90"/>
      <c r="B29" s="199"/>
      <c r="C29" s="212" t="s">
        <v>2565</v>
      </c>
      <c r="D29" s="199"/>
      <c r="E29" s="168"/>
      <c r="F29" s="168"/>
      <c r="G29" s="167"/>
      <c r="H29" s="167"/>
      <c r="I29" s="167"/>
      <c r="J29" s="167"/>
      <c r="K29" s="168" t="s">
        <v>1873</v>
      </c>
      <c r="L29" s="168" t="s">
        <v>1873</v>
      </c>
      <c r="M29" s="209"/>
      <c r="N29" s="298">
        <v>138088664</v>
      </c>
      <c r="O29" s="298">
        <v>50187081</v>
      </c>
      <c r="P29" s="298">
        <v>0</v>
      </c>
      <c r="Q29" s="298">
        <v>0</v>
      </c>
      <c r="R29" s="298">
        <v>0</v>
      </c>
      <c r="S29" s="298">
        <v>0</v>
      </c>
      <c r="T29" s="298">
        <v>24716323</v>
      </c>
      <c r="U29" s="298">
        <v>7045561</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2609</v>
      </c>
      <c r="F34" s="165"/>
      <c r="G34" s="165"/>
      <c r="H34" s="167"/>
      <c r="I34" s="167"/>
      <c r="J34" s="167"/>
      <c r="K34" s="167"/>
      <c r="L34" s="167"/>
      <c r="M34" s="199"/>
      <c r="N34" s="199"/>
      <c r="O34" s="199"/>
      <c r="P34" s="199"/>
      <c r="Q34" s="199"/>
      <c r="R34" s="964" t="s">
        <v>1690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2242</v>
      </c>
      <c r="D36" s="248"/>
      <c r="E36" s="1558"/>
      <c r="F36" s="1559"/>
      <c r="G36" s="1559"/>
      <c r="H36" s="1559"/>
      <c r="I36" s="1559"/>
      <c r="J36" s="1559"/>
      <c r="K36" s="1559"/>
      <c r="L36" s="1559"/>
      <c r="M36" s="1559"/>
      <c r="N36" s="1559"/>
      <c r="O36" s="1559"/>
      <c r="P36" s="1559"/>
      <c r="Q36" s="1559"/>
      <c r="R36" s="1559"/>
      <c r="S36" s="1559"/>
      <c r="T36" s="1559"/>
      <c r="U36" s="1559"/>
      <c r="V36" s="248"/>
      <c r="W36" s="405" t="s">
        <v>1261</v>
      </c>
      <c r="X36" s="378">
        <v>0</v>
      </c>
    </row>
    <row r="37" spans="1:24" s="2" customFormat="1" ht="11.1" customHeight="1" x14ac:dyDescent="0.2">
      <c r="A37" s="90"/>
      <c r="B37" s="199"/>
      <c r="C37" s="169"/>
      <c r="D37" s="199"/>
      <c r="E37" s="714" t="s">
        <v>1417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c r="S1" s="175" t="s">
        <v>577</v>
      </c>
      <c r="T1" s="175"/>
      <c r="U1" s="693">
        <v>42733.381667245369</v>
      </c>
      <c r="V1" s="175"/>
    </row>
    <row r="2" spans="1:30" s="123" customFormat="1" ht="6" customHeight="1" x14ac:dyDescent="0.2">
      <c r="A2" s="185"/>
      <c r="B2" s="796"/>
      <c r="C2" s="784" t="s">
        <v>1148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804"/>
      <c r="T3" s="804"/>
      <c r="U3" s="788" t="s">
        <v>2695</v>
      </c>
      <c r="V3" s="804"/>
    </row>
    <row r="4" spans="1:30" s="119" customFormat="1" ht="15" customHeight="1" x14ac:dyDescent="0.2">
      <c r="A4" s="134"/>
      <c r="B4" s="789"/>
      <c r="C4" s="790" t="s">
        <v>3199</v>
      </c>
      <c r="D4" s="791"/>
      <c r="E4" s="792"/>
      <c r="F4" s="806"/>
      <c r="G4" s="808"/>
      <c r="H4" s="807"/>
      <c r="I4" s="807"/>
      <c r="J4" s="808"/>
      <c r="K4" s="809"/>
      <c r="L4" s="809"/>
      <c r="M4" s="806"/>
      <c r="N4" s="806"/>
      <c r="O4" s="806"/>
      <c r="P4" s="806"/>
      <c r="Q4" s="806"/>
      <c r="R4" s="806"/>
      <c r="S4" s="806"/>
      <c r="T4" s="806"/>
      <c r="U4" s="793" t="s">
        <v>2696</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4"/>
      <c r="J6" s="811"/>
      <c r="K6" s="803"/>
      <c r="L6" s="805"/>
      <c r="M6" s="804"/>
      <c r="N6" s="804"/>
      <c r="O6" s="804"/>
      <c r="P6" s="804"/>
      <c r="Q6" s="804"/>
      <c r="R6" s="804"/>
      <c r="S6" s="804"/>
      <c r="T6" s="804"/>
      <c r="U6" s="788" t="s">
        <v>1555</v>
      </c>
      <c r="V6" s="804"/>
    </row>
    <row r="7" spans="1:30" s="139" customFormat="1" ht="15" hidden="1" customHeight="1" x14ac:dyDescent="0.2">
      <c r="A7" s="134"/>
      <c r="B7" s="789"/>
      <c r="C7" s="790" t="s">
        <v>3203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2795</v>
      </c>
      <c r="F15" s="166"/>
      <c r="G15" s="166"/>
      <c r="H15" s="166"/>
      <c r="I15" s="277"/>
      <c r="J15" s="166"/>
      <c r="K15" s="166"/>
      <c r="L15" s="166"/>
      <c r="M15" s="206"/>
      <c r="N15" s="206"/>
      <c r="O15" s="206"/>
      <c r="P15" s="206"/>
      <c r="Q15" s="206"/>
      <c r="R15" s="166"/>
      <c r="S15" s="166"/>
      <c r="T15" s="199"/>
      <c r="U15" s="216" t="s">
        <v>2674</v>
      </c>
      <c r="V15" s="199"/>
    </row>
    <row r="16" spans="1:30" s="4" customFormat="1" ht="12" customHeight="1" x14ac:dyDescent="0.2">
      <c r="A16" s="196"/>
      <c r="B16" s="199"/>
      <c r="C16" s="169" t="s">
        <v>66</v>
      </c>
      <c r="D16" s="199"/>
      <c r="E16" s="278" t="s">
        <v>2806</v>
      </c>
      <c r="F16" s="165"/>
      <c r="G16" s="165"/>
      <c r="H16" s="165"/>
      <c r="I16" s="278"/>
      <c r="J16" s="165"/>
      <c r="K16" s="165"/>
      <c r="L16" s="165"/>
      <c r="M16" s="199"/>
      <c r="N16" s="165"/>
      <c r="O16" s="165"/>
      <c r="P16" s="165"/>
      <c r="Q16" s="165"/>
      <c r="R16" s="165"/>
      <c r="S16" s="165"/>
      <c r="T16" s="199" t="s">
        <v>671</v>
      </c>
      <c r="U16" s="651">
        <v>71959617</v>
      </c>
      <c r="V16" s="199"/>
    </row>
    <row r="17" spans="1:22" s="4" customFormat="1" ht="12" customHeight="1" x14ac:dyDescent="0.2">
      <c r="A17" s="196"/>
      <c r="B17" s="199"/>
      <c r="C17" s="169" t="s">
        <v>3056</v>
      </c>
      <c r="D17" s="199"/>
      <c r="E17" s="278" t="s">
        <v>1076</v>
      </c>
      <c r="F17" s="165"/>
      <c r="G17" s="165"/>
      <c r="H17" s="165"/>
      <c r="I17" s="278"/>
      <c r="J17" s="165"/>
      <c r="K17" s="165"/>
      <c r="L17" s="165"/>
      <c r="M17" s="199"/>
      <c r="N17" s="165"/>
      <c r="O17" s="165"/>
      <c r="P17" s="165"/>
      <c r="Q17" s="165"/>
      <c r="R17" s="165"/>
      <c r="S17" s="165"/>
      <c r="T17" s="199" t="s">
        <v>671</v>
      </c>
      <c r="U17" s="651"/>
      <c r="V17" s="199"/>
    </row>
    <row r="18" spans="1:22" s="4" customFormat="1" ht="12" customHeight="1" x14ac:dyDescent="0.2">
      <c r="A18" s="196"/>
      <c r="B18" s="199"/>
      <c r="C18" s="169" t="s">
        <v>723</v>
      </c>
      <c r="D18" s="199"/>
      <c r="E18" s="278" t="s">
        <v>900</v>
      </c>
      <c r="F18" s="165"/>
      <c r="G18" s="165"/>
      <c r="H18" s="165"/>
      <c r="I18" s="278"/>
      <c r="J18" s="165"/>
      <c r="K18" s="165"/>
      <c r="L18" s="165"/>
      <c r="M18" s="199"/>
      <c r="N18" s="165"/>
      <c r="O18" s="165"/>
      <c r="P18" s="165"/>
      <c r="Q18" s="165"/>
      <c r="R18" s="165"/>
      <c r="S18" s="165"/>
      <c r="T18" s="199" t="s">
        <v>671</v>
      </c>
      <c r="U18" s="651"/>
      <c r="V18" s="199"/>
    </row>
    <row r="19" spans="1:22" s="4" customFormat="1" ht="12" customHeight="1" x14ac:dyDescent="0.2">
      <c r="A19" s="196"/>
      <c r="B19" s="199"/>
      <c r="C19" s="169" t="s">
        <v>1600</v>
      </c>
      <c r="D19" s="199"/>
      <c r="E19" s="278" t="s">
        <v>957</v>
      </c>
      <c r="F19" s="165"/>
      <c r="G19" s="165"/>
      <c r="H19" s="165"/>
      <c r="I19" s="278"/>
      <c r="J19" s="165"/>
      <c r="K19" s="165"/>
      <c r="L19" s="165"/>
      <c r="M19" s="199"/>
      <c r="N19" s="165"/>
      <c r="O19" s="165"/>
      <c r="P19" s="165"/>
      <c r="Q19" s="165"/>
      <c r="R19" s="165"/>
      <c r="S19" s="165"/>
      <c r="T19" s="199" t="s">
        <v>671</v>
      </c>
      <c r="U19" s="651"/>
      <c r="V19" s="199"/>
    </row>
    <row r="20" spans="1:22" s="4" customFormat="1" ht="12" customHeight="1" x14ac:dyDescent="0.2">
      <c r="A20" s="196"/>
      <c r="B20" s="199"/>
      <c r="C20" s="169" t="s">
        <v>724</v>
      </c>
      <c r="D20" s="199"/>
      <c r="E20" s="278" t="s">
        <v>2384</v>
      </c>
      <c r="F20" s="165"/>
      <c r="G20" s="165"/>
      <c r="H20" s="165"/>
      <c r="I20" s="278"/>
      <c r="J20" s="165"/>
      <c r="K20" s="165"/>
      <c r="L20" s="165"/>
      <c r="M20" s="199"/>
      <c r="N20" s="165"/>
      <c r="O20" s="165"/>
      <c r="P20" s="165"/>
      <c r="Q20" s="165"/>
      <c r="R20" s="165"/>
      <c r="S20" s="165"/>
      <c r="T20" s="199" t="s">
        <v>671</v>
      </c>
      <c r="U20" s="651"/>
      <c r="V20" s="199"/>
    </row>
    <row r="21" spans="1:22" s="4" customFormat="1" ht="12" customHeight="1" x14ac:dyDescent="0.2">
      <c r="A21" s="196"/>
      <c r="B21" s="199"/>
      <c r="C21" s="169" t="s">
        <v>1601</v>
      </c>
      <c r="D21" s="199"/>
      <c r="E21" s="278" t="s">
        <v>1467</v>
      </c>
      <c r="F21" s="165"/>
      <c r="G21" s="165"/>
      <c r="H21" s="165"/>
      <c r="I21" s="278"/>
      <c r="J21" s="165"/>
      <c r="K21" s="165"/>
      <c r="L21" s="165"/>
      <c r="M21" s="199"/>
      <c r="N21" s="165"/>
      <c r="O21" s="165"/>
      <c r="P21" s="165"/>
      <c r="Q21" s="165"/>
      <c r="R21" s="165"/>
      <c r="S21" s="165"/>
      <c r="T21" s="199" t="s">
        <v>671</v>
      </c>
      <c r="U21" s="651"/>
      <c r="V21" s="199"/>
    </row>
    <row r="22" spans="1:22" s="4" customFormat="1" ht="12" customHeight="1" x14ac:dyDescent="0.2">
      <c r="A22" s="196"/>
      <c r="B22" s="199"/>
      <c r="C22" s="169" t="s">
        <v>725</v>
      </c>
      <c r="D22" s="199"/>
      <c r="E22" s="278" t="s">
        <v>2532</v>
      </c>
      <c r="F22" s="165"/>
      <c r="G22" s="165"/>
      <c r="H22" s="165"/>
      <c r="I22" s="278"/>
      <c r="J22" s="165"/>
      <c r="K22" s="165"/>
      <c r="L22" s="165"/>
      <c r="M22" s="199"/>
      <c r="N22" s="165"/>
      <c r="O22" s="165"/>
      <c r="P22" s="165"/>
      <c r="Q22" s="165"/>
      <c r="R22" s="165"/>
      <c r="S22" s="165"/>
      <c r="T22" s="199" t="s">
        <v>671</v>
      </c>
      <c r="U22" s="651">
        <v>2500419</v>
      </c>
      <c r="V22" s="199"/>
    </row>
    <row r="23" spans="1:22" s="4" customFormat="1" ht="12" customHeight="1" x14ac:dyDescent="0.2">
      <c r="A23" s="196"/>
      <c r="B23" s="199"/>
      <c r="C23" s="169" t="s">
        <v>1602</v>
      </c>
      <c r="D23" s="199"/>
      <c r="E23" s="278" t="s">
        <v>877</v>
      </c>
      <c r="F23" s="165"/>
      <c r="G23" s="165"/>
      <c r="H23" s="165"/>
      <c r="I23" s="278"/>
      <c r="J23" s="165"/>
      <c r="K23" s="165"/>
      <c r="L23" s="165"/>
      <c r="M23" s="199"/>
      <c r="N23" s="165"/>
      <c r="O23" s="165"/>
      <c r="P23" s="165"/>
      <c r="Q23" s="165"/>
      <c r="R23" s="165"/>
      <c r="S23" s="165"/>
      <c r="T23" s="199" t="s">
        <v>671</v>
      </c>
      <c r="U23" s="651">
        <v>2207923</v>
      </c>
      <c r="V23" s="199"/>
    </row>
    <row r="24" spans="1:22" s="4" customFormat="1" ht="12" customHeight="1" x14ac:dyDescent="0.2">
      <c r="A24" s="196"/>
      <c r="B24" s="199"/>
      <c r="C24" s="169" t="s">
        <v>2356</v>
      </c>
      <c r="D24" s="199"/>
      <c r="E24" s="278" t="s">
        <v>2340</v>
      </c>
      <c r="F24" s="165"/>
      <c r="G24" s="165"/>
      <c r="H24" s="165"/>
      <c r="I24" s="278"/>
      <c r="J24" s="165"/>
      <c r="K24" s="165"/>
      <c r="L24" s="165"/>
      <c r="M24" s="199"/>
      <c r="N24" s="165"/>
      <c r="O24" s="165"/>
      <c r="P24" s="165"/>
      <c r="Q24" s="165"/>
      <c r="R24" s="165"/>
      <c r="S24" s="165"/>
      <c r="T24" s="199" t="s">
        <v>671</v>
      </c>
      <c r="U24" s="651"/>
      <c r="V24" s="199"/>
    </row>
    <row r="25" spans="1:22" s="4" customFormat="1" ht="12" customHeight="1" x14ac:dyDescent="0.2">
      <c r="A25" s="196"/>
      <c r="B25" s="199"/>
      <c r="C25" s="169" t="s">
        <v>1603</v>
      </c>
      <c r="D25" s="199"/>
      <c r="E25" s="278" t="s">
        <v>2968</v>
      </c>
      <c r="F25" s="165"/>
      <c r="G25" s="165"/>
      <c r="H25" s="165"/>
      <c r="I25" s="278"/>
      <c r="J25" s="165"/>
      <c r="K25" s="165"/>
      <c r="L25" s="165"/>
      <c r="M25" s="199"/>
      <c r="N25" s="165"/>
      <c r="O25" s="165"/>
      <c r="P25" s="165"/>
      <c r="Q25" s="165"/>
      <c r="R25" s="165"/>
      <c r="S25" s="165"/>
      <c r="T25" s="199" t="s">
        <v>671</v>
      </c>
      <c r="U25" s="651"/>
      <c r="V25" s="199"/>
    </row>
    <row r="26" spans="1:22" s="4" customFormat="1" ht="12" customHeight="1" x14ac:dyDescent="0.2">
      <c r="A26" s="196"/>
      <c r="B26" s="199"/>
      <c r="C26" s="989" t="s">
        <v>2357</v>
      </c>
      <c r="D26" s="990"/>
      <c r="E26" s="1003" t="s">
        <v>2345</v>
      </c>
      <c r="F26" s="891"/>
      <c r="G26" s="891"/>
      <c r="H26" s="891"/>
      <c r="I26" s="1003"/>
      <c r="J26" s="891"/>
      <c r="K26" s="891"/>
      <c r="L26" s="891"/>
      <c r="M26" s="990"/>
      <c r="N26" s="891"/>
      <c r="O26" s="891"/>
      <c r="P26" s="891"/>
      <c r="Q26" s="891"/>
      <c r="R26" s="891"/>
      <c r="S26" s="891"/>
      <c r="T26" s="199" t="s">
        <v>671</v>
      </c>
      <c r="U26" s="1537">
        <v>1315240</v>
      </c>
      <c r="V26" s="199"/>
    </row>
    <row r="27" spans="1:22" s="4" customFormat="1" ht="12" customHeight="1" x14ac:dyDescent="0.2">
      <c r="A27" s="196"/>
      <c r="B27" s="199"/>
      <c r="C27" s="989" t="s">
        <v>3057</v>
      </c>
      <c r="D27" s="990"/>
      <c r="E27" s="1003" t="s">
        <v>2892</v>
      </c>
      <c r="F27" s="891"/>
      <c r="G27" s="891"/>
      <c r="H27" s="891"/>
      <c r="I27" s="1003"/>
      <c r="J27" s="891"/>
      <c r="K27" s="891"/>
      <c r="L27" s="891"/>
      <c r="M27" s="990"/>
      <c r="N27" s="891"/>
      <c r="O27" s="891"/>
      <c r="P27" s="891"/>
      <c r="Q27" s="891"/>
      <c r="R27" s="891"/>
      <c r="S27" s="891"/>
      <c r="T27" s="199" t="s">
        <v>671</v>
      </c>
      <c r="U27" s="1537">
        <v>8840079</v>
      </c>
      <c r="V27" s="199"/>
    </row>
    <row r="28" spans="1:22" s="4" customFormat="1" ht="12" customHeight="1" x14ac:dyDescent="0.2">
      <c r="A28" s="196"/>
      <c r="B28" s="199"/>
      <c r="C28" s="989" t="s">
        <v>2893</v>
      </c>
      <c r="D28" s="990"/>
      <c r="E28" s="1003" t="s">
        <v>28</v>
      </c>
      <c r="F28" s="891"/>
      <c r="G28" s="891"/>
      <c r="H28" s="891"/>
      <c r="I28" s="1003" t="s">
        <v>1699</v>
      </c>
      <c r="J28" s="891"/>
      <c r="K28" s="891"/>
      <c r="L28" s="891"/>
      <c r="M28" s="1507" t="s">
        <v>3134</v>
      </c>
      <c r="N28" s="891" t="s">
        <v>928</v>
      </c>
      <c r="O28" s="891"/>
      <c r="P28" s="891"/>
      <c r="Q28" s="891"/>
      <c r="R28" s="891"/>
      <c r="S28" s="891"/>
      <c r="T28" s="199" t="s">
        <v>671</v>
      </c>
      <c r="U28" s="651">
        <v>18709134</v>
      </c>
      <c r="V28" s="199"/>
    </row>
    <row r="29" spans="1:22" s="4" customFormat="1" ht="12" customHeight="1" x14ac:dyDescent="0.2">
      <c r="A29" s="196"/>
      <c r="B29" s="199"/>
      <c r="C29" s="169" t="s">
        <v>2807</v>
      </c>
      <c r="D29" s="199"/>
      <c r="E29" s="278" t="s">
        <v>28</v>
      </c>
      <c r="F29" s="165"/>
      <c r="G29" s="165"/>
      <c r="H29" s="165"/>
      <c r="I29" s="278" t="s">
        <v>1699</v>
      </c>
      <c r="J29" s="165"/>
      <c r="K29" s="165"/>
      <c r="L29" s="165"/>
      <c r="M29" s="1507" t="s">
        <v>2791</v>
      </c>
      <c r="N29" s="165" t="s">
        <v>928</v>
      </c>
      <c r="O29" s="165"/>
      <c r="P29" s="165"/>
      <c r="Q29" s="165"/>
      <c r="R29" s="165"/>
      <c r="S29" s="165"/>
      <c r="T29" s="199" t="s">
        <v>671</v>
      </c>
      <c r="U29" s="651">
        <v>388064</v>
      </c>
      <c r="V29" s="199"/>
    </row>
    <row r="30" spans="1:22" s="4" customFormat="1" ht="12" customHeight="1" x14ac:dyDescent="0.2">
      <c r="A30" s="196"/>
      <c r="B30" s="199"/>
      <c r="C30" s="169" t="s">
        <v>2130</v>
      </c>
      <c r="D30" s="199"/>
      <c r="E30" s="278" t="s">
        <v>28</v>
      </c>
      <c r="F30" s="165"/>
      <c r="G30" s="165"/>
      <c r="H30" s="165"/>
      <c r="I30" s="278" t="s">
        <v>1699</v>
      </c>
      <c r="J30" s="165"/>
      <c r="K30" s="165"/>
      <c r="L30" s="165"/>
      <c r="M30" s="1507"/>
      <c r="N30" s="165" t="s">
        <v>928</v>
      </c>
      <c r="O30" s="165"/>
      <c r="P30" s="165"/>
      <c r="Q30" s="165"/>
      <c r="R30" s="165"/>
      <c r="S30" s="165"/>
      <c r="T30" s="199" t="s">
        <v>671</v>
      </c>
      <c r="U30" s="651"/>
      <c r="V30" s="199"/>
    </row>
    <row r="31" spans="1:22" s="4" customFormat="1" ht="12" customHeight="1" x14ac:dyDescent="0.2">
      <c r="A31" s="196"/>
      <c r="B31" s="199"/>
      <c r="C31" s="169" t="s">
        <v>1034</v>
      </c>
      <c r="D31" s="199"/>
      <c r="E31" s="278" t="s">
        <v>28</v>
      </c>
      <c r="F31" s="165"/>
      <c r="G31" s="165"/>
      <c r="H31" s="165"/>
      <c r="I31" s="278" t="s">
        <v>1699</v>
      </c>
      <c r="J31" s="165"/>
      <c r="K31" s="165"/>
      <c r="L31" s="165"/>
      <c r="M31" s="1507"/>
      <c r="N31" s="165" t="s">
        <v>928</v>
      </c>
      <c r="O31" s="165"/>
      <c r="P31" s="165"/>
      <c r="Q31" s="165"/>
      <c r="R31" s="165"/>
      <c r="S31" s="165"/>
      <c r="T31" s="199" t="s">
        <v>671</v>
      </c>
      <c r="U31" s="651"/>
      <c r="V31" s="199"/>
    </row>
    <row r="32" spans="1:22" s="4" customFormat="1" ht="12" customHeight="1" x14ac:dyDescent="0.2">
      <c r="A32" s="196"/>
      <c r="B32" s="199"/>
      <c r="C32" s="212" t="s">
        <v>2198</v>
      </c>
      <c r="D32" s="199"/>
      <c r="E32" s="168"/>
      <c r="F32" s="168"/>
      <c r="G32" s="168"/>
      <c r="H32" s="168"/>
      <c r="I32" s="168"/>
      <c r="J32" s="168"/>
      <c r="K32" s="168"/>
      <c r="L32" s="168"/>
      <c r="M32" s="209"/>
      <c r="N32" s="168"/>
      <c r="O32" s="168"/>
      <c r="P32" s="168"/>
      <c r="Q32" s="168"/>
      <c r="R32" s="168" t="s">
        <v>2808</v>
      </c>
      <c r="S32" s="168" t="s">
        <v>2280</v>
      </c>
      <c r="T32" s="209"/>
      <c r="U32" s="298">
        <v>105920476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2969</v>
      </c>
      <c r="F35" s="166"/>
      <c r="G35" s="166"/>
      <c r="H35" s="166"/>
      <c r="I35" s="277"/>
      <c r="J35" s="166"/>
      <c r="K35" s="166"/>
      <c r="L35" s="166"/>
      <c r="M35" s="206"/>
      <c r="N35" s="166"/>
      <c r="O35" s="166"/>
      <c r="P35" s="166"/>
      <c r="Q35" s="166"/>
      <c r="R35" s="165"/>
      <c r="S35" s="166"/>
      <c r="T35" s="199"/>
      <c r="U35" s="216" t="s">
        <v>2674</v>
      </c>
      <c r="V35" s="199"/>
    </row>
    <row r="36" spans="1:22" s="4" customFormat="1" ht="12" customHeight="1" x14ac:dyDescent="0.2">
      <c r="A36" s="196"/>
      <c r="B36" s="199"/>
      <c r="C36" s="169" t="s">
        <v>2362</v>
      </c>
      <c r="D36" s="199"/>
      <c r="E36" s="278" t="s">
        <v>3006</v>
      </c>
      <c r="F36" s="165"/>
      <c r="G36" s="165"/>
      <c r="H36" s="165"/>
      <c r="I36" s="278"/>
      <c r="J36" s="165"/>
      <c r="K36" s="165"/>
      <c r="L36" s="165"/>
      <c r="M36" s="199"/>
      <c r="N36" s="165"/>
      <c r="O36" s="165"/>
      <c r="P36" s="165"/>
      <c r="Q36" s="165"/>
      <c r="R36" s="165"/>
      <c r="S36" s="165"/>
      <c r="T36" s="199" t="s">
        <v>671</v>
      </c>
      <c r="U36" s="651">
        <v>18509469</v>
      </c>
      <c r="V36" s="199"/>
    </row>
    <row r="37" spans="1:22" s="4" customFormat="1" ht="12" customHeight="1" x14ac:dyDescent="0.2">
      <c r="A37" s="196"/>
      <c r="B37" s="199"/>
      <c r="C37" s="169" t="s">
        <v>2363</v>
      </c>
      <c r="D37" s="199"/>
      <c r="E37" s="278" t="s">
        <v>2453</v>
      </c>
      <c r="F37" s="165"/>
      <c r="G37" s="165"/>
      <c r="H37" s="165"/>
      <c r="I37" s="278"/>
      <c r="J37" s="165"/>
      <c r="K37" s="165"/>
      <c r="L37" s="165"/>
      <c r="M37" s="199"/>
      <c r="N37" s="165"/>
      <c r="O37" s="165"/>
      <c r="P37" s="165"/>
      <c r="Q37" s="165"/>
      <c r="R37" s="165"/>
      <c r="S37" s="165"/>
      <c r="T37" s="199" t="s">
        <v>671</v>
      </c>
      <c r="U37" s="651">
        <v>24475649</v>
      </c>
      <c r="V37" s="199"/>
    </row>
    <row r="38" spans="1:22" s="843" customFormat="1" ht="12" customHeight="1" x14ac:dyDescent="0.2">
      <c r="A38" s="842"/>
      <c r="B38" s="835"/>
      <c r="C38" s="821" t="s">
        <v>2364</v>
      </c>
      <c r="D38" s="822"/>
      <c r="E38" s="278" t="s">
        <v>2248</v>
      </c>
      <c r="F38" s="824"/>
      <c r="G38" s="824"/>
      <c r="H38" s="824"/>
      <c r="I38" s="825"/>
      <c r="J38" s="824"/>
      <c r="K38" s="824"/>
      <c r="L38" s="824"/>
      <c r="M38" s="822"/>
      <c r="N38" s="824"/>
      <c r="O38" s="824"/>
      <c r="P38" s="824"/>
      <c r="Q38" s="824"/>
      <c r="R38" s="824"/>
      <c r="S38" s="836"/>
      <c r="T38" s="199" t="s">
        <v>671</v>
      </c>
      <c r="U38" s="651">
        <v>17971881</v>
      </c>
      <c r="V38" s="835"/>
    </row>
    <row r="39" spans="1:22" s="4" customFormat="1" ht="12" customHeight="1" x14ac:dyDescent="0.2">
      <c r="A39" s="196"/>
      <c r="B39" s="199"/>
      <c r="C39" s="169" t="s">
        <v>2365</v>
      </c>
      <c r="D39" s="199"/>
      <c r="E39" s="278" t="s">
        <v>967</v>
      </c>
      <c r="F39" s="168"/>
      <c r="G39" s="168"/>
      <c r="H39" s="168"/>
      <c r="I39" s="168"/>
      <c r="J39" s="168"/>
      <c r="K39" s="168"/>
      <c r="L39" s="168"/>
      <c r="M39" s="209"/>
      <c r="N39" s="168"/>
      <c r="O39" s="168"/>
      <c r="P39" s="168"/>
      <c r="Q39" s="168"/>
      <c r="R39" s="168"/>
      <c r="S39" s="168" t="s">
        <v>2280</v>
      </c>
      <c r="T39" s="199" t="s">
        <v>671</v>
      </c>
      <c r="U39" s="651">
        <v>870633</v>
      </c>
      <c r="V39" s="199"/>
    </row>
    <row r="40" spans="1:22" s="4" customFormat="1" ht="12" customHeight="1" x14ac:dyDescent="0.2">
      <c r="A40" s="196"/>
      <c r="B40" s="199"/>
      <c r="C40" s="989" t="s">
        <v>270</v>
      </c>
      <c r="D40" s="990"/>
      <c r="E40" s="1003" t="s">
        <v>28</v>
      </c>
      <c r="F40" s="891"/>
      <c r="G40" s="891"/>
      <c r="H40" s="891"/>
      <c r="I40" s="1003" t="s">
        <v>1699</v>
      </c>
      <c r="J40" s="891"/>
      <c r="K40" s="891"/>
      <c r="L40" s="891"/>
      <c r="M40" s="1536" t="s">
        <v>2981</v>
      </c>
      <c r="N40" s="891" t="s">
        <v>928</v>
      </c>
      <c r="O40" s="891"/>
      <c r="P40" s="891"/>
      <c r="Q40" s="891"/>
      <c r="R40" s="891"/>
      <c r="S40" s="891"/>
      <c r="T40" s="199" t="s">
        <v>671</v>
      </c>
      <c r="U40" s="1537">
        <v>3305690</v>
      </c>
      <c r="V40" s="199"/>
    </row>
    <row r="41" spans="1:22" s="4" customFormat="1" ht="12" customHeight="1" x14ac:dyDescent="0.2">
      <c r="A41" s="196"/>
      <c r="B41" s="199"/>
      <c r="C41" s="989" t="s">
        <v>271</v>
      </c>
      <c r="D41" s="990"/>
      <c r="E41" s="1003" t="s">
        <v>28</v>
      </c>
      <c r="F41" s="891"/>
      <c r="G41" s="891"/>
      <c r="H41" s="891"/>
      <c r="I41" s="1003" t="s">
        <v>1699</v>
      </c>
      <c r="J41" s="891"/>
      <c r="K41" s="891"/>
      <c r="L41" s="891"/>
      <c r="M41" s="1536" t="s">
        <v>2711</v>
      </c>
      <c r="N41" s="891" t="s">
        <v>928</v>
      </c>
      <c r="O41" s="891"/>
      <c r="P41" s="891"/>
      <c r="Q41" s="891"/>
      <c r="R41" s="891"/>
      <c r="S41" s="891"/>
      <c r="T41" s="199" t="s">
        <v>671</v>
      </c>
      <c r="U41" s="1537">
        <v>1321587</v>
      </c>
      <c r="V41" s="199"/>
    </row>
    <row r="42" spans="1:22" s="4" customFormat="1" ht="12" customHeight="1" x14ac:dyDescent="0.2">
      <c r="A42" s="196"/>
      <c r="B42" s="199"/>
      <c r="C42" s="169" t="s">
        <v>968</v>
      </c>
      <c r="D42" s="199"/>
      <c r="E42" s="278" t="s">
        <v>28</v>
      </c>
      <c r="F42" s="165"/>
      <c r="G42" s="165"/>
      <c r="H42" s="165"/>
      <c r="I42" s="278" t="s">
        <v>1699</v>
      </c>
      <c r="J42" s="165"/>
      <c r="K42" s="165"/>
      <c r="L42" s="165"/>
      <c r="M42" s="1507"/>
      <c r="N42" s="165" t="s">
        <v>928</v>
      </c>
      <c r="O42" s="165"/>
      <c r="P42" s="165"/>
      <c r="Q42" s="165"/>
      <c r="R42" s="165"/>
      <c r="S42" s="165"/>
      <c r="T42" s="199" t="s">
        <v>671</v>
      </c>
      <c r="U42" s="651"/>
      <c r="V42" s="199"/>
    </row>
    <row r="43" spans="1:22" s="4" customFormat="1" ht="12" customHeight="1" x14ac:dyDescent="0.2">
      <c r="A43" s="196"/>
      <c r="B43" s="199"/>
      <c r="C43" s="169" t="s">
        <v>648</v>
      </c>
      <c r="D43" s="199"/>
      <c r="E43" s="278" t="s">
        <v>28</v>
      </c>
      <c r="F43" s="165"/>
      <c r="G43" s="165"/>
      <c r="H43" s="165"/>
      <c r="I43" s="278" t="s">
        <v>1699</v>
      </c>
      <c r="J43" s="165"/>
      <c r="K43" s="165"/>
      <c r="L43" s="165"/>
      <c r="M43" s="1507"/>
      <c r="N43" s="165" t="s">
        <v>928</v>
      </c>
      <c r="O43" s="165"/>
      <c r="P43" s="165"/>
      <c r="Q43" s="165"/>
      <c r="R43" s="165"/>
      <c r="S43" s="165"/>
      <c r="T43" s="199" t="s">
        <v>671</v>
      </c>
      <c r="U43" s="651"/>
      <c r="V43" s="199"/>
    </row>
    <row r="44" spans="1:22" s="4" customFormat="1" ht="12" customHeight="1" x14ac:dyDescent="0.2">
      <c r="A44" s="196"/>
      <c r="B44" s="199"/>
      <c r="C44" s="212" t="s">
        <v>2199</v>
      </c>
      <c r="D44" s="199"/>
      <c r="E44" s="278"/>
      <c r="F44" s="168"/>
      <c r="G44" s="168"/>
      <c r="H44" s="168"/>
      <c r="I44" s="168"/>
      <c r="J44" s="168"/>
      <c r="K44" s="168"/>
      <c r="L44" s="168"/>
      <c r="M44" s="209"/>
      <c r="N44" s="168"/>
      <c r="O44" s="168"/>
      <c r="P44" s="168"/>
      <c r="Q44" s="168"/>
      <c r="R44" s="168" t="s">
        <v>969</v>
      </c>
      <c r="S44" s="168" t="s">
        <v>2808</v>
      </c>
      <c r="T44" s="199" t="s">
        <v>671</v>
      </c>
      <c r="U44" s="298">
        <v>66454909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1035</v>
      </c>
      <c r="D46" s="199"/>
      <c r="E46" s="278"/>
      <c r="F46" s="168"/>
      <c r="G46" s="168"/>
      <c r="H46" s="168"/>
      <c r="I46" s="168"/>
      <c r="J46" s="168"/>
      <c r="K46" s="168"/>
      <c r="L46" s="168"/>
      <c r="M46" s="209"/>
      <c r="N46" s="168"/>
      <c r="O46" s="168"/>
      <c r="P46" s="168"/>
      <c r="Q46" s="168"/>
      <c r="R46" s="168" t="s">
        <v>970</v>
      </c>
      <c r="S46" s="168" t="s">
        <v>2808</v>
      </c>
      <c r="T46" s="199" t="s">
        <v>671</v>
      </c>
      <c r="U46" s="298">
        <v>39465567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c r="S1" s="175" t="s">
        <v>577</v>
      </c>
      <c r="T1" s="175"/>
      <c r="U1" s="693">
        <v>42733.381667361115</v>
      </c>
      <c r="V1" s="175"/>
    </row>
    <row r="2" spans="1:30" s="123" customFormat="1" ht="6" customHeight="1" x14ac:dyDescent="0.2">
      <c r="A2" s="185"/>
      <c r="B2" s="796"/>
      <c r="C2" s="784" t="s">
        <v>1148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3198</v>
      </c>
      <c r="D3" s="802"/>
      <c r="E3" s="801"/>
      <c r="F3" s="803"/>
      <c r="G3" s="805"/>
      <c r="H3" s="804"/>
      <c r="I3" s="804"/>
      <c r="J3" s="805"/>
      <c r="K3" s="803"/>
      <c r="L3" s="805"/>
      <c r="M3" s="804"/>
      <c r="N3" s="804"/>
      <c r="O3" s="804"/>
      <c r="P3" s="804"/>
      <c r="Q3" s="804"/>
      <c r="R3" s="804"/>
      <c r="S3" s="804"/>
      <c r="T3" s="804"/>
      <c r="U3" s="788" t="s">
        <v>2695</v>
      </c>
      <c r="V3" s="804"/>
    </row>
    <row r="4" spans="1:30" s="119" customFormat="1" ht="15" customHeight="1" x14ac:dyDescent="0.2">
      <c r="A4" s="134"/>
      <c r="B4" s="789"/>
      <c r="C4" s="790" t="s">
        <v>3199</v>
      </c>
      <c r="D4" s="791"/>
      <c r="E4" s="792"/>
      <c r="F4" s="806"/>
      <c r="G4" s="808"/>
      <c r="H4" s="807"/>
      <c r="I4" s="807"/>
      <c r="J4" s="808"/>
      <c r="K4" s="809"/>
      <c r="L4" s="809"/>
      <c r="M4" s="806"/>
      <c r="N4" s="806"/>
      <c r="O4" s="806"/>
      <c r="P4" s="806"/>
      <c r="Q4" s="806"/>
      <c r="R4" s="806"/>
      <c r="S4" s="806"/>
      <c r="T4" s="806"/>
      <c r="U4" s="793" t="s">
        <v>2971</v>
      </c>
      <c r="V4" s="809"/>
      <c r="AD4" s="160"/>
    </row>
    <row r="5" spans="1:30" s="119"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D5" s="108"/>
    </row>
    <row r="6" spans="1:30" s="138" customFormat="1" ht="17.100000000000001" hidden="1" customHeight="1" x14ac:dyDescent="0.2">
      <c r="A6" s="181"/>
      <c r="B6" s="801"/>
      <c r="C6" s="786" t="s">
        <v>3202</v>
      </c>
      <c r="D6" s="802"/>
      <c r="E6" s="801"/>
      <c r="F6" s="803"/>
      <c r="G6" s="817"/>
      <c r="H6" s="804"/>
      <c r="I6" s="804"/>
      <c r="J6" s="811"/>
      <c r="K6" s="803"/>
      <c r="L6" s="805"/>
      <c r="M6" s="804"/>
      <c r="N6" s="804"/>
      <c r="O6" s="804"/>
      <c r="P6" s="804"/>
      <c r="Q6" s="804"/>
      <c r="R6" s="804"/>
      <c r="S6" s="804"/>
      <c r="T6" s="804"/>
      <c r="U6" s="788" t="s">
        <v>1555</v>
      </c>
      <c r="V6" s="804"/>
    </row>
    <row r="7" spans="1:30" s="139" customFormat="1" ht="15" hidden="1" customHeight="1" x14ac:dyDescent="0.2">
      <c r="A7" s="134"/>
      <c r="B7" s="789"/>
      <c r="C7" s="790" t="s">
        <v>3203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795" t="s">
        <v>3205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2795</v>
      </c>
      <c r="F15" s="166"/>
      <c r="G15" s="166"/>
      <c r="H15" s="166"/>
      <c r="I15" s="277"/>
      <c r="J15" s="166"/>
      <c r="K15" s="166"/>
      <c r="L15" s="166"/>
      <c r="M15" s="206"/>
      <c r="N15" s="206"/>
      <c r="O15" s="206"/>
      <c r="P15" s="206"/>
      <c r="Q15" s="206"/>
      <c r="R15" s="166"/>
      <c r="S15" s="166"/>
      <c r="T15" s="199"/>
      <c r="U15" s="216" t="s">
        <v>2674</v>
      </c>
      <c r="V15" s="199"/>
    </row>
    <row r="16" spans="1:30" s="4" customFormat="1" ht="12" customHeight="1" x14ac:dyDescent="0.2">
      <c r="A16" s="196"/>
      <c r="B16" s="199"/>
      <c r="C16" s="169" t="s">
        <v>2385</v>
      </c>
      <c r="D16" s="199"/>
      <c r="E16" s="278" t="s">
        <v>2806</v>
      </c>
      <c r="F16" s="165"/>
      <c r="G16" s="165"/>
      <c r="H16" s="165"/>
      <c r="I16" s="278"/>
      <c r="J16" s="165"/>
      <c r="K16" s="165"/>
      <c r="L16" s="165"/>
      <c r="M16" s="199"/>
      <c r="N16" s="165"/>
      <c r="O16" s="165"/>
      <c r="P16" s="165"/>
      <c r="Q16" s="165"/>
      <c r="R16" s="165"/>
      <c r="S16" s="165"/>
      <c r="T16" s="199" t="s">
        <v>671</v>
      </c>
      <c r="U16" s="651">
        <v>73196806</v>
      </c>
      <c r="V16" s="199"/>
    </row>
    <row r="17" spans="1:22" s="4" customFormat="1" ht="12" customHeight="1" x14ac:dyDescent="0.2">
      <c r="A17" s="196"/>
      <c r="B17" s="199"/>
      <c r="C17" s="169" t="s">
        <v>1971</v>
      </c>
      <c r="D17" s="199"/>
      <c r="E17" s="278" t="s">
        <v>1076</v>
      </c>
      <c r="F17" s="165"/>
      <c r="G17" s="165"/>
      <c r="H17" s="165"/>
      <c r="I17" s="278"/>
      <c r="J17" s="165"/>
      <c r="K17" s="165"/>
      <c r="L17" s="165"/>
      <c r="M17" s="199"/>
      <c r="N17" s="165"/>
      <c r="O17" s="165"/>
      <c r="P17" s="165"/>
      <c r="Q17" s="165"/>
      <c r="R17" s="165"/>
      <c r="S17" s="165"/>
      <c r="T17" s="199" t="s">
        <v>671</v>
      </c>
      <c r="U17" s="651"/>
      <c r="V17" s="199"/>
    </row>
    <row r="18" spans="1:22" s="4" customFormat="1" ht="12" customHeight="1" x14ac:dyDescent="0.2">
      <c r="A18" s="196"/>
      <c r="B18" s="199"/>
      <c r="C18" s="169" t="s">
        <v>1249</v>
      </c>
      <c r="D18" s="199"/>
      <c r="E18" s="278" t="s">
        <v>900</v>
      </c>
      <c r="F18" s="165"/>
      <c r="G18" s="165"/>
      <c r="H18" s="165"/>
      <c r="I18" s="278"/>
      <c r="J18" s="165"/>
      <c r="K18" s="165"/>
      <c r="L18" s="165"/>
      <c r="M18" s="199"/>
      <c r="N18" s="165"/>
      <c r="O18" s="165"/>
      <c r="P18" s="165"/>
      <c r="Q18" s="165"/>
      <c r="R18" s="165"/>
      <c r="S18" s="165"/>
      <c r="T18" s="199" t="s">
        <v>671</v>
      </c>
      <c r="U18" s="651">
        <v>26192441</v>
      </c>
      <c r="V18" s="199"/>
    </row>
    <row r="19" spans="1:22" s="4" customFormat="1" ht="12" customHeight="1" x14ac:dyDescent="0.2">
      <c r="A19" s="196"/>
      <c r="B19" s="199"/>
      <c r="C19" s="169" t="s">
        <v>2290</v>
      </c>
      <c r="D19" s="199"/>
      <c r="E19" s="278" t="s">
        <v>957</v>
      </c>
      <c r="F19" s="165"/>
      <c r="G19" s="165"/>
      <c r="H19" s="165"/>
      <c r="I19" s="278"/>
      <c r="J19" s="165"/>
      <c r="K19" s="165"/>
      <c r="L19" s="165"/>
      <c r="M19" s="199"/>
      <c r="N19" s="165"/>
      <c r="O19" s="165"/>
      <c r="P19" s="165"/>
      <c r="Q19" s="165"/>
      <c r="R19" s="165"/>
      <c r="S19" s="165"/>
      <c r="T19" s="199" t="s">
        <v>671</v>
      </c>
      <c r="U19" s="651"/>
      <c r="V19" s="199"/>
    </row>
    <row r="20" spans="1:22" s="4" customFormat="1" ht="12" customHeight="1" x14ac:dyDescent="0.2">
      <c r="A20" s="196"/>
      <c r="B20" s="199"/>
      <c r="C20" s="169" t="s">
        <v>1250</v>
      </c>
      <c r="D20" s="199"/>
      <c r="E20" s="278" t="s">
        <v>2384</v>
      </c>
      <c r="F20" s="165"/>
      <c r="G20" s="165"/>
      <c r="H20" s="165"/>
      <c r="I20" s="278"/>
      <c r="J20" s="165"/>
      <c r="K20" s="165"/>
      <c r="L20" s="165"/>
      <c r="M20" s="199"/>
      <c r="N20" s="165"/>
      <c r="O20" s="165"/>
      <c r="P20" s="165"/>
      <c r="Q20" s="165"/>
      <c r="R20" s="165"/>
      <c r="S20" s="165"/>
      <c r="T20" s="199" t="s">
        <v>671</v>
      </c>
      <c r="U20" s="651"/>
      <c r="V20" s="199"/>
    </row>
    <row r="21" spans="1:22" s="4" customFormat="1" ht="12" customHeight="1" x14ac:dyDescent="0.2">
      <c r="A21" s="196"/>
      <c r="B21" s="199"/>
      <c r="C21" s="169" t="s">
        <v>2386</v>
      </c>
      <c r="D21" s="199"/>
      <c r="E21" s="278" t="s">
        <v>1467</v>
      </c>
      <c r="F21" s="165"/>
      <c r="G21" s="165"/>
      <c r="H21" s="165"/>
      <c r="I21" s="278"/>
      <c r="J21" s="165"/>
      <c r="K21" s="165"/>
      <c r="L21" s="165"/>
      <c r="M21" s="199"/>
      <c r="N21" s="165"/>
      <c r="O21" s="165"/>
      <c r="P21" s="165"/>
      <c r="Q21" s="165"/>
      <c r="R21" s="165"/>
      <c r="S21" s="165"/>
      <c r="T21" s="199" t="s">
        <v>671</v>
      </c>
      <c r="U21" s="651"/>
      <c r="V21" s="199"/>
    </row>
    <row r="22" spans="1:22" s="4" customFormat="1" ht="12" customHeight="1" x14ac:dyDescent="0.2">
      <c r="A22" s="196"/>
      <c r="B22" s="199"/>
      <c r="C22" s="169" t="s">
        <v>1946</v>
      </c>
      <c r="D22" s="199"/>
      <c r="E22" s="278" t="s">
        <v>2532</v>
      </c>
      <c r="F22" s="165"/>
      <c r="G22" s="165"/>
      <c r="H22" s="165"/>
      <c r="I22" s="278"/>
      <c r="J22" s="165"/>
      <c r="K22" s="165"/>
      <c r="L22" s="165"/>
      <c r="M22" s="199"/>
      <c r="N22" s="165"/>
      <c r="O22" s="165"/>
      <c r="P22" s="165"/>
      <c r="Q22" s="165"/>
      <c r="R22" s="165"/>
      <c r="S22" s="165"/>
      <c r="T22" s="199" t="s">
        <v>671</v>
      </c>
      <c r="U22" s="651">
        <v>21124155</v>
      </c>
      <c r="V22" s="199"/>
    </row>
    <row r="23" spans="1:22" s="4" customFormat="1" ht="12" customHeight="1" x14ac:dyDescent="0.2">
      <c r="A23" s="196"/>
      <c r="B23" s="199"/>
      <c r="C23" s="169" t="s">
        <v>1749</v>
      </c>
      <c r="D23" s="199"/>
      <c r="E23" s="278" t="s">
        <v>877</v>
      </c>
      <c r="F23" s="165"/>
      <c r="G23" s="165"/>
      <c r="H23" s="165"/>
      <c r="I23" s="278"/>
      <c r="J23" s="165"/>
      <c r="K23" s="165"/>
      <c r="L23" s="165"/>
      <c r="M23" s="199"/>
      <c r="N23" s="165"/>
      <c r="O23" s="165"/>
      <c r="P23" s="165"/>
      <c r="Q23" s="165"/>
      <c r="R23" s="165"/>
      <c r="S23" s="165"/>
      <c r="T23" s="199" t="s">
        <v>671</v>
      </c>
      <c r="U23" s="651">
        <v>444464</v>
      </c>
      <c r="V23" s="199"/>
    </row>
    <row r="24" spans="1:22" s="4" customFormat="1" ht="12" customHeight="1" x14ac:dyDescent="0.2">
      <c r="A24" s="196"/>
      <c r="B24" s="199"/>
      <c r="C24" s="169" t="s">
        <v>1947</v>
      </c>
      <c r="D24" s="199"/>
      <c r="E24" s="278" t="s">
        <v>2340</v>
      </c>
      <c r="F24" s="165"/>
      <c r="G24" s="165"/>
      <c r="H24" s="165"/>
      <c r="I24" s="278"/>
      <c r="J24" s="165"/>
      <c r="K24" s="165"/>
      <c r="L24" s="165"/>
      <c r="M24" s="199"/>
      <c r="N24" s="165"/>
      <c r="O24" s="165"/>
      <c r="P24" s="165"/>
      <c r="Q24" s="165"/>
      <c r="R24" s="165"/>
      <c r="S24" s="165"/>
      <c r="T24" s="199" t="s">
        <v>671</v>
      </c>
      <c r="U24" s="651"/>
      <c r="V24" s="199"/>
    </row>
    <row r="25" spans="1:22" s="4" customFormat="1" ht="12" customHeight="1" x14ac:dyDescent="0.2">
      <c r="A25" s="196"/>
      <c r="B25" s="199"/>
      <c r="C25" s="169" t="s">
        <v>2387</v>
      </c>
      <c r="D25" s="199"/>
      <c r="E25" s="278" t="s">
        <v>2968</v>
      </c>
      <c r="F25" s="165"/>
      <c r="G25" s="165"/>
      <c r="H25" s="165"/>
      <c r="I25" s="278"/>
      <c r="J25" s="165"/>
      <c r="K25" s="165"/>
      <c r="L25" s="165"/>
      <c r="M25" s="199"/>
      <c r="N25" s="165"/>
      <c r="O25" s="165"/>
      <c r="P25" s="165"/>
      <c r="Q25" s="165"/>
      <c r="R25" s="165"/>
      <c r="S25" s="165"/>
      <c r="T25" s="199" t="s">
        <v>671</v>
      </c>
      <c r="U25" s="651"/>
      <c r="V25" s="199"/>
    </row>
    <row r="26" spans="1:22" s="4" customFormat="1" ht="12" customHeight="1" x14ac:dyDescent="0.2">
      <c r="A26" s="196"/>
      <c r="B26" s="199"/>
      <c r="C26" s="989" t="s">
        <v>997</v>
      </c>
      <c r="D26" s="990"/>
      <c r="E26" s="1003" t="s">
        <v>2345</v>
      </c>
      <c r="F26" s="891"/>
      <c r="G26" s="891"/>
      <c r="H26" s="891"/>
      <c r="I26" s="1003"/>
      <c r="J26" s="891"/>
      <c r="K26" s="891"/>
      <c r="L26" s="891"/>
      <c r="M26" s="990"/>
      <c r="N26" s="891"/>
      <c r="O26" s="891"/>
      <c r="P26" s="891"/>
      <c r="Q26" s="891"/>
      <c r="R26" s="891"/>
      <c r="S26" s="891"/>
      <c r="T26" s="199" t="s">
        <v>671</v>
      </c>
      <c r="U26" s="1537">
        <v>1279051</v>
      </c>
      <c r="V26" s="199"/>
    </row>
    <row r="27" spans="1:22" s="4" customFormat="1" ht="12" customHeight="1" x14ac:dyDescent="0.2">
      <c r="A27" s="196"/>
      <c r="B27" s="199"/>
      <c r="C27" s="989" t="s">
        <v>1246</v>
      </c>
      <c r="D27" s="990"/>
      <c r="E27" s="1003" t="s">
        <v>2892</v>
      </c>
      <c r="F27" s="891"/>
      <c r="G27" s="891"/>
      <c r="H27" s="891"/>
      <c r="I27" s="1003"/>
      <c r="J27" s="891"/>
      <c r="K27" s="891"/>
      <c r="L27" s="891"/>
      <c r="M27" s="990"/>
      <c r="N27" s="891"/>
      <c r="O27" s="891"/>
      <c r="P27" s="891"/>
      <c r="Q27" s="891"/>
      <c r="R27" s="891"/>
      <c r="S27" s="891"/>
      <c r="T27" s="199" t="s">
        <v>671</v>
      </c>
      <c r="U27" s="1537">
        <v>4272348</v>
      </c>
      <c r="V27" s="199"/>
    </row>
    <row r="28" spans="1:22" s="4" customFormat="1" ht="12" customHeight="1" x14ac:dyDescent="0.2">
      <c r="A28" s="196"/>
      <c r="B28" s="199"/>
      <c r="C28" s="989" t="s">
        <v>2894</v>
      </c>
      <c r="D28" s="990"/>
      <c r="E28" s="1003" t="s">
        <v>28</v>
      </c>
      <c r="F28" s="891"/>
      <c r="G28" s="891"/>
      <c r="H28" s="891"/>
      <c r="I28" s="1003" t="s">
        <v>1699</v>
      </c>
      <c r="J28" s="891"/>
      <c r="K28" s="891"/>
      <c r="L28" s="891"/>
      <c r="M28" s="1507" t="s">
        <v>3134</v>
      </c>
      <c r="N28" s="891" t="s">
        <v>928</v>
      </c>
      <c r="O28" s="891"/>
      <c r="P28" s="891"/>
      <c r="Q28" s="891"/>
      <c r="R28" s="891"/>
      <c r="S28" s="891"/>
      <c r="T28" s="199" t="s">
        <v>671</v>
      </c>
      <c r="U28" s="651">
        <v>21124215</v>
      </c>
      <c r="V28" s="199"/>
    </row>
    <row r="29" spans="1:22" s="4" customFormat="1" ht="12" customHeight="1" x14ac:dyDescent="0.2">
      <c r="A29" s="196"/>
      <c r="B29" s="199"/>
      <c r="C29" s="169" t="s">
        <v>476</v>
      </c>
      <c r="D29" s="199"/>
      <c r="E29" s="278" t="s">
        <v>28</v>
      </c>
      <c r="F29" s="165"/>
      <c r="G29" s="165"/>
      <c r="H29" s="165"/>
      <c r="I29" s="278" t="s">
        <v>1699</v>
      </c>
      <c r="J29" s="165"/>
      <c r="K29" s="165"/>
      <c r="L29" s="165"/>
      <c r="M29" s="1507" t="s">
        <v>2791</v>
      </c>
      <c r="N29" s="165" t="s">
        <v>928</v>
      </c>
      <c r="O29" s="165"/>
      <c r="P29" s="165"/>
      <c r="Q29" s="165"/>
      <c r="R29" s="165"/>
      <c r="S29" s="165"/>
      <c r="T29" s="199" t="s">
        <v>671</v>
      </c>
      <c r="U29" s="651">
        <v>2756375</v>
      </c>
      <c r="V29" s="199"/>
    </row>
    <row r="30" spans="1:22" s="4" customFormat="1" ht="12" customHeight="1" x14ac:dyDescent="0.2">
      <c r="A30" s="196"/>
      <c r="B30" s="199"/>
      <c r="C30" s="169" t="s">
        <v>477</v>
      </c>
      <c r="D30" s="199"/>
      <c r="E30" s="278" t="s">
        <v>28</v>
      </c>
      <c r="F30" s="165"/>
      <c r="G30" s="165"/>
      <c r="H30" s="165"/>
      <c r="I30" s="278" t="s">
        <v>1699</v>
      </c>
      <c r="J30" s="165"/>
      <c r="K30" s="165"/>
      <c r="L30" s="165"/>
      <c r="M30" s="1507"/>
      <c r="N30" s="165" t="s">
        <v>928</v>
      </c>
      <c r="O30" s="165"/>
      <c r="P30" s="165"/>
      <c r="Q30" s="165"/>
      <c r="R30" s="165"/>
      <c r="S30" s="165"/>
      <c r="T30" s="199" t="s">
        <v>671</v>
      </c>
      <c r="U30" s="651"/>
      <c r="V30" s="199"/>
    </row>
    <row r="31" spans="1:22" s="4" customFormat="1" ht="12" customHeight="1" x14ac:dyDescent="0.2">
      <c r="A31" s="196"/>
      <c r="B31" s="199"/>
      <c r="C31" s="169" t="s">
        <v>1948</v>
      </c>
      <c r="D31" s="199"/>
      <c r="E31" s="278" t="s">
        <v>28</v>
      </c>
      <c r="F31" s="165"/>
      <c r="G31" s="165"/>
      <c r="H31" s="165"/>
      <c r="I31" s="278" t="s">
        <v>1699</v>
      </c>
      <c r="J31" s="165"/>
      <c r="K31" s="165"/>
      <c r="L31" s="165"/>
      <c r="M31" s="1507"/>
      <c r="N31" s="165" t="s">
        <v>928</v>
      </c>
      <c r="O31" s="165"/>
      <c r="P31" s="165"/>
      <c r="Q31" s="165"/>
      <c r="R31" s="165"/>
      <c r="S31" s="165"/>
      <c r="T31" s="199" t="s">
        <v>671</v>
      </c>
      <c r="U31" s="651"/>
      <c r="V31" s="199"/>
    </row>
    <row r="32" spans="1:22" s="4" customFormat="1" ht="12" customHeight="1" x14ac:dyDescent="0.2">
      <c r="A32" s="196"/>
      <c r="B32" s="199"/>
      <c r="C32" s="212" t="s">
        <v>1762</v>
      </c>
      <c r="D32" s="199"/>
      <c r="E32" s="168"/>
      <c r="F32" s="168"/>
      <c r="G32" s="168"/>
      <c r="H32" s="168"/>
      <c r="I32" s="168"/>
      <c r="J32" s="168"/>
      <c r="K32" s="168"/>
      <c r="L32" s="168"/>
      <c r="M32" s="209"/>
      <c r="N32" s="168"/>
      <c r="O32" s="168"/>
      <c r="P32" s="168"/>
      <c r="Q32" s="168"/>
      <c r="R32" s="168" t="s">
        <v>2808</v>
      </c>
      <c r="S32" s="168" t="s">
        <v>2280</v>
      </c>
      <c r="T32" s="209"/>
      <c r="U32" s="298">
        <v>150389855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2969</v>
      </c>
      <c r="F35" s="166"/>
      <c r="G35" s="166"/>
      <c r="H35" s="166"/>
      <c r="I35" s="277"/>
      <c r="J35" s="166"/>
      <c r="K35" s="166"/>
      <c r="L35" s="166"/>
      <c r="M35" s="206"/>
      <c r="N35" s="166"/>
      <c r="O35" s="166"/>
      <c r="P35" s="166"/>
      <c r="Q35" s="166"/>
      <c r="R35" s="165"/>
      <c r="S35" s="166"/>
      <c r="T35" s="199"/>
      <c r="U35" s="216" t="s">
        <v>2674</v>
      </c>
      <c r="V35" s="199"/>
    </row>
    <row r="36" spans="1:22" s="4" customFormat="1" ht="12" customHeight="1" x14ac:dyDescent="0.2">
      <c r="A36" s="196"/>
      <c r="B36" s="199"/>
      <c r="C36" s="169" t="s">
        <v>1939</v>
      </c>
      <c r="D36" s="199"/>
      <c r="E36" s="278" t="s">
        <v>3006</v>
      </c>
      <c r="F36" s="165"/>
      <c r="G36" s="165"/>
      <c r="H36" s="165"/>
      <c r="I36" s="278"/>
      <c r="J36" s="165"/>
      <c r="K36" s="165"/>
      <c r="L36" s="165"/>
      <c r="M36" s="199"/>
      <c r="N36" s="165"/>
      <c r="O36" s="165"/>
      <c r="P36" s="165"/>
      <c r="Q36" s="165"/>
      <c r="R36" s="165"/>
      <c r="S36" s="165"/>
      <c r="T36" s="199" t="s">
        <v>671</v>
      </c>
      <c r="U36" s="651">
        <v>25578715</v>
      </c>
      <c r="V36" s="199"/>
    </row>
    <row r="37" spans="1:22" s="4" customFormat="1" ht="12" customHeight="1" x14ac:dyDescent="0.2">
      <c r="A37" s="196"/>
      <c r="B37" s="199"/>
      <c r="C37" s="169" t="s">
        <v>1940</v>
      </c>
      <c r="D37" s="199"/>
      <c r="E37" s="278" t="s">
        <v>2453</v>
      </c>
      <c r="F37" s="165"/>
      <c r="G37" s="165"/>
      <c r="H37" s="165"/>
      <c r="I37" s="278"/>
      <c r="J37" s="165"/>
      <c r="K37" s="165"/>
      <c r="L37" s="165"/>
      <c r="M37" s="199"/>
      <c r="N37" s="165"/>
      <c r="O37" s="165"/>
      <c r="P37" s="165"/>
      <c r="Q37" s="165"/>
      <c r="R37" s="165"/>
      <c r="S37" s="165"/>
      <c r="T37" s="199" t="s">
        <v>671</v>
      </c>
      <c r="U37" s="651">
        <v>46587032</v>
      </c>
      <c r="V37" s="199"/>
    </row>
    <row r="38" spans="1:22" s="843" customFormat="1" ht="12" customHeight="1" x14ac:dyDescent="0.2">
      <c r="A38" s="842"/>
      <c r="B38" s="835"/>
      <c r="C38" s="821" t="s">
        <v>2567</v>
      </c>
      <c r="D38" s="822"/>
      <c r="E38" s="278" t="s">
        <v>2248</v>
      </c>
      <c r="F38" s="824"/>
      <c r="G38" s="824"/>
      <c r="H38" s="824"/>
      <c r="I38" s="825"/>
      <c r="J38" s="824"/>
      <c r="K38" s="824"/>
      <c r="L38" s="824"/>
      <c r="M38" s="822"/>
      <c r="N38" s="824"/>
      <c r="O38" s="824"/>
      <c r="P38" s="824"/>
      <c r="Q38" s="824"/>
      <c r="R38" s="824"/>
      <c r="S38" s="836"/>
      <c r="T38" s="199" t="s">
        <v>671</v>
      </c>
      <c r="U38" s="651">
        <v>23015120</v>
      </c>
      <c r="V38" s="835"/>
    </row>
    <row r="39" spans="1:22" s="4" customFormat="1" ht="12" customHeight="1" x14ac:dyDescent="0.2">
      <c r="A39" s="196"/>
      <c r="B39" s="199"/>
      <c r="C39" s="169" t="s">
        <v>1941</v>
      </c>
      <c r="D39" s="199"/>
      <c r="E39" s="278" t="s">
        <v>967</v>
      </c>
      <c r="F39" s="168"/>
      <c r="G39" s="168"/>
      <c r="H39" s="168"/>
      <c r="I39" s="168"/>
      <c r="J39" s="168"/>
      <c r="K39" s="168"/>
      <c r="L39" s="168"/>
      <c r="M39" s="209"/>
      <c r="N39" s="168"/>
      <c r="O39" s="168"/>
      <c r="P39" s="168"/>
      <c r="Q39" s="168"/>
      <c r="R39" s="168"/>
      <c r="S39" s="168" t="s">
        <v>2280</v>
      </c>
      <c r="T39" s="199" t="s">
        <v>671</v>
      </c>
      <c r="U39" s="651">
        <v>2809449</v>
      </c>
      <c r="V39" s="199"/>
    </row>
    <row r="40" spans="1:22" s="4" customFormat="1" ht="12" customHeight="1" x14ac:dyDescent="0.2">
      <c r="A40" s="196"/>
      <c r="B40" s="199"/>
      <c r="C40" s="989" t="s">
        <v>2895</v>
      </c>
      <c r="D40" s="990"/>
      <c r="E40" s="1003" t="s">
        <v>28</v>
      </c>
      <c r="F40" s="891"/>
      <c r="G40" s="891"/>
      <c r="H40" s="891"/>
      <c r="I40" s="1003" t="s">
        <v>1699</v>
      </c>
      <c r="J40" s="891"/>
      <c r="K40" s="891"/>
      <c r="L40" s="891"/>
      <c r="M40" s="1536" t="s">
        <v>2981</v>
      </c>
      <c r="N40" s="891" t="s">
        <v>928</v>
      </c>
      <c r="O40" s="891"/>
      <c r="P40" s="891"/>
      <c r="Q40" s="891"/>
      <c r="R40" s="891"/>
      <c r="S40" s="891"/>
      <c r="T40" s="199" t="s">
        <v>671</v>
      </c>
      <c r="U40" s="1537">
        <v>1820108</v>
      </c>
      <c r="V40" s="199"/>
    </row>
    <row r="41" spans="1:22" s="4" customFormat="1" ht="12" customHeight="1" x14ac:dyDescent="0.2">
      <c r="A41" s="196"/>
      <c r="B41" s="199"/>
      <c r="C41" s="989" t="s">
        <v>2007</v>
      </c>
      <c r="D41" s="990"/>
      <c r="E41" s="1003" t="s">
        <v>28</v>
      </c>
      <c r="F41" s="891"/>
      <c r="G41" s="891"/>
      <c r="H41" s="891"/>
      <c r="I41" s="1003" t="s">
        <v>1699</v>
      </c>
      <c r="J41" s="891"/>
      <c r="K41" s="891"/>
      <c r="L41" s="891"/>
      <c r="M41" s="1536" t="s">
        <v>2711</v>
      </c>
      <c r="N41" s="891" t="s">
        <v>928</v>
      </c>
      <c r="O41" s="891"/>
      <c r="P41" s="891"/>
      <c r="Q41" s="891"/>
      <c r="R41" s="891"/>
      <c r="S41" s="891"/>
      <c r="T41" s="199" t="s">
        <v>671</v>
      </c>
      <c r="U41" s="1537">
        <v>1729673</v>
      </c>
      <c r="V41" s="199"/>
    </row>
    <row r="42" spans="1:22" s="4" customFormat="1" ht="12" customHeight="1" x14ac:dyDescent="0.2">
      <c r="A42" s="196"/>
      <c r="B42" s="199"/>
      <c r="C42" s="169" t="s">
        <v>2694</v>
      </c>
      <c r="D42" s="199"/>
      <c r="E42" s="278" t="s">
        <v>28</v>
      </c>
      <c r="F42" s="165"/>
      <c r="G42" s="165"/>
      <c r="H42" s="165"/>
      <c r="I42" s="278" t="s">
        <v>1699</v>
      </c>
      <c r="J42" s="165"/>
      <c r="K42" s="165"/>
      <c r="L42" s="165"/>
      <c r="M42" s="1507"/>
      <c r="N42" s="165" t="s">
        <v>928</v>
      </c>
      <c r="O42" s="165"/>
      <c r="P42" s="165"/>
      <c r="Q42" s="165"/>
      <c r="R42" s="165"/>
      <c r="S42" s="165"/>
      <c r="T42" s="199" t="s">
        <v>671</v>
      </c>
      <c r="U42" s="651"/>
      <c r="V42" s="199"/>
    </row>
    <row r="43" spans="1:22" s="4" customFormat="1" ht="12" customHeight="1" x14ac:dyDescent="0.2">
      <c r="A43" s="196"/>
      <c r="B43" s="199"/>
      <c r="C43" s="169" t="s">
        <v>1936</v>
      </c>
      <c r="D43" s="199"/>
      <c r="E43" s="278" t="s">
        <v>28</v>
      </c>
      <c r="F43" s="165"/>
      <c r="G43" s="165"/>
      <c r="H43" s="165"/>
      <c r="I43" s="278" t="s">
        <v>1699</v>
      </c>
      <c r="J43" s="165"/>
      <c r="K43" s="165"/>
      <c r="L43" s="165"/>
      <c r="M43" s="1507"/>
      <c r="N43" s="165" t="s">
        <v>928</v>
      </c>
      <c r="O43" s="165"/>
      <c r="P43" s="165"/>
      <c r="Q43" s="165"/>
      <c r="R43" s="165"/>
      <c r="S43" s="165"/>
      <c r="T43" s="199" t="s">
        <v>671</v>
      </c>
      <c r="U43" s="651"/>
      <c r="V43" s="199"/>
    </row>
    <row r="44" spans="1:22" s="4" customFormat="1" ht="12" customHeight="1" x14ac:dyDescent="0.2">
      <c r="A44" s="196"/>
      <c r="B44" s="199"/>
      <c r="C44" s="212" t="s">
        <v>1374</v>
      </c>
      <c r="D44" s="199"/>
      <c r="E44" s="278"/>
      <c r="F44" s="168"/>
      <c r="G44" s="168"/>
      <c r="H44" s="168"/>
      <c r="I44" s="168"/>
      <c r="J44" s="168"/>
      <c r="K44" s="168"/>
      <c r="L44" s="168"/>
      <c r="M44" s="209"/>
      <c r="N44" s="168"/>
      <c r="O44" s="168"/>
      <c r="P44" s="168"/>
      <c r="Q44" s="168"/>
      <c r="R44" s="168" t="s">
        <v>969</v>
      </c>
      <c r="S44" s="168" t="s">
        <v>2808</v>
      </c>
      <c r="T44" s="199" t="s">
        <v>671</v>
      </c>
      <c r="U44" s="298">
        <v>101540097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1036</v>
      </c>
      <c r="D46" s="199"/>
      <c r="E46" s="278"/>
      <c r="F46" s="168"/>
      <c r="G46" s="168"/>
      <c r="H46" s="168"/>
      <c r="I46" s="168"/>
      <c r="J46" s="168"/>
      <c r="K46" s="168"/>
      <c r="L46" s="168"/>
      <c r="M46" s="209"/>
      <c r="N46" s="168"/>
      <c r="O46" s="168"/>
      <c r="P46" s="168"/>
      <c r="Q46" s="168"/>
      <c r="R46" s="168" t="s">
        <v>970</v>
      </c>
      <c r="S46" s="168" t="s">
        <v>2808</v>
      </c>
      <c r="T46" s="199" t="s">
        <v>671</v>
      </c>
      <c r="U46" s="298">
        <v>48849758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topLeftCell="C2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3194</v>
      </c>
      <c r="D1" s="173"/>
      <c r="E1" s="134"/>
      <c r="F1" s="175" t="s">
        <v>2505</v>
      </c>
      <c r="G1" s="175" t="s">
        <v>2505</v>
      </c>
      <c r="H1" s="134" t="s">
        <v>1820</v>
      </c>
      <c r="I1" s="175" t="s">
        <v>2505</v>
      </c>
      <c r="J1" s="175" t="s">
        <v>2505</v>
      </c>
      <c r="K1" s="134"/>
      <c r="L1" s="134"/>
      <c r="M1" s="175" t="s">
        <v>1820</v>
      </c>
      <c r="N1" s="134"/>
      <c r="O1" s="175"/>
      <c r="P1" s="175"/>
      <c r="Q1" s="175"/>
      <c r="R1" s="175"/>
      <c r="S1" s="175"/>
      <c r="T1" s="175"/>
      <c r="U1" s="175"/>
      <c r="V1" s="175"/>
      <c r="W1" s="175"/>
      <c r="X1" s="175"/>
      <c r="Y1" s="175"/>
      <c r="Z1" s="175"/>
      <c r="AA1" s="175"/>
      <c r="AB1" s="175"/>
      <c r="AC1" s="175"/>
      <c r="AD1" s="175"/>
      <c r="AE1" s="693">
        <v>42733.381667476853</v>
      </c>
      <c r="AF1" s="175"/>
      <c r="AG1" s="693"/>
      <c r="AH1" s="175"/>
    </row>
    <row r="2" spans="1:37" s="123" customFormat="1" ht="5.0999999999999996" customHeight="1" x14ac:dyDescent="0.2">
      <c r="A2" s="185"/>
      <c r="B2" s="796"/>
      <c r="C2" s="784" t="s">
        <v>1148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3198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2695</v>
      </c>
      <c r="AF3" s="804"/>
      <c r="AG3" s="1015"/>
      <c r="AH3" s="1023"/>
    </row>
    <row r="4" spans="1:37" s="119" customFormat="1" ht="13.5" customHeight="1" x14ac:dyDescent="0.2">
      <c r="A4" s="134"/>
      <c r="B4" s="789"/>
      <c r="C4" s="790" t="s">
        <v>3199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2095</v>
      </c>
      <c r="AF4" s="806"/>
      <c r="AG4" s="1018"/>
      <c r="AH4" s="1024"/>
      <c r="AK4" s="160"/>
    </row>
    <row r="5" spans="1:37" s="119" customFormat="1" ht="9.6" customHeight="1" x14ac:dyDescent="0.2">
      <c r="A5" s="134"/>
      <c r="B5" s="792"/>
      <c r="C5" s="794" t="s">
        <v>3200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3201</v>
      </c>
      <c r="AF5" s="806"/>
      <c r="AG5" s="1019"/>
      <c r="AH5" s="1024"/>
      <c r="AK5" s="108"/>
    </row>
    <row r="6" spans="1:37" s="138" customFormat="1" ht="17.100000000000001" hidden="1" customHeight="1" x14ac:dyDescent="0.2">
      <c r="A6" s="181"/>
      <c r="B6" s="801"/>
      <c r="C6" s="786" t="s">
        <v>3202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687</v>
      </c>
      <c r="AH6" s="1023"/>
    </row>
    <row r="7" spans="1:37" s="139" customFormat="1" ht="15" hidden="1" customHeight="1" x14ac:dyDescent="0.2">
      <c r="A7" s="134"/>
      <c r="B7" s="789"/>
      <c r="C7" s="790" t="s">
        <v>3203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3204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3205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1120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2546</v>
      </c>
      <c r="R14" s="1422"/>
      <c r="S14" s="1422"/>
      <c r="T14" s="1422"/>
      <c r="U14" s="1423"/>
      <c r="V14" s="459"/>
      <c r="W14" s="459"/>
      <c r="X14" s="459"/>
      <c r="Y14" s="1424" t="s">
        <v>2547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2043</v>
      </c>
      <c r="P15" s="1088"/>
      <c r="Q15" s="10" t="s">
        <v>2044</v>
      </c>
      <c r="R15" s="10" t="s">
        <v>2543</v>
      </c>
      <c r="S15" s="10" t="s">
        <v>2544</v>
      </c>
      <c r="T15" s="10" t="s">
        <v>2545</v>
      </c>
      <c r="U15" s="10" t="s">
        <v>2045</v>
      </c>
      <c r="V15" s="303"/>
      <c r="W15" s="10" t="s">
        <v>750</v>
      </c>
      <c r="X15" s="10" t="s">
        <v>1223</v>
      </c>
      <c r="Y15" s="10" t="s">
        <v>2052</v>
      </c>
      <c r="Z15" s="10" t="s">
        <v>1454</v>
      </c>
      <c r="AA15" s="10" t="s">
        <v>1455</v>
      </c>
      <c r="AB15" s="10" t="s">
        <v>2053</v>
      </c>
      <c r="AC15" s="36"/>
      <c r="AD15" s="10" t="s">
        <v>2048</v>
      </c>
      <c r="AE15" s="10" t="s">
        <v>633</v>
      </c>
      <c r="AF15" s="1089"/>
      <c r="AG15" s="459"/>
      <c r="AH15" s="464"/>
    </row>
    <row r="16" spans="1:37" s="468" customFormat="1" ht="32.1" hidden="1" customHeight="1" x14ac:dyDescent="0.2">
      <c r="A16" s="463" t="s">
        <v>1820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2674</v>
      </c>
      <c r="P18" s="1088"/>
      <c r="Q18" s="37" t="s">
        <v>2674</v>
      </c>
      <c r="R18" s="37" t="s">
        <v>2674</v>
      </c>
      <c r="S18" s="37" t="s">
        <v>2674</v>
      </c>
      <c r="T18" s="37" t="s">
        <v>2674</v>
      </c>
      <c r="U18" s="37" t="s">
        <v>2674</v>
      </c>
      <c r="V18" s="303"/>
      <c r="W18" s="37" t="s">
        <v>2674</v>
      </c>
      <c r="X18" s="37" t="s">
        <v>2674</v>
      </c>
      <c r="Y18" s="37" t="s">
        <v>2674</v>
      </c>
      <c r="Z18" s="37" t="s">
        <v>2674</v>
      </c>
      <c r="AA18" s="37" t="s">
        <v>2674</v>
      </c>
      <c r="AB18" s="37" t="s">
        <v>2674</v>
      </c>
      <c r="AC18" s="36"/>
      <c r="AD18" s="37" t="s">
        <v>2674</v>
      </c>
      <c r="AE18" s="37" t="s">
        <v>2674</v>
      </c>
      <c r="AF18" s="1089"/>
      <c r="AG18" s="459"/>
      <c r="AH18" s="459"/>
    </row>
    <row r="19" spans="1:34" s="471" customFormat="1" ht="8.1" hidden="1" customHeight="1" x14ac:dyDescent="0.2">
      <c r="A19" s="470"/>
      <c r="B19" s="459"/>
      <c r="C19" s="680" t="s">
        <v>2356</v>
      </c>
      <c r="D19" s="459"/>
      <c r="E19" s="474" t="s">
        <v>1184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2357</v>
      </c>
      <c r="D20" s="459"/>
      <c r="E20" s="474" t="s">
        <v>807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3057</v>
      </c>
      <c r="D21" s="459"/>
      <c r="E21" s="474" t="s">
        <v>882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723</v>
      </c>
      <c r="D22" s="199"/>
      <c r="E22" s="351" t="s">
        <v>104</v>
      </c>
      <c r="F22" s="199"/>
      <c r="G22" s="199"/>
      <c r="H22" s="351"/>
      <c r="I22" s="199"/>
      <c r="J22" s="199"/>
      <c r="K22" s="199"/>
      <c r="L22" s="459"/>
      <c r="M22" s="459"/>
      <c r="N22" s="460" t="s">
        <v>671</v>
      </c>
      <c r="O22" s="1546">
        <v>2798015</v>
      </c>
      <c r="P22" s="1087"/>
      <c r="Q22" s="1546">
        <v>2798015</v>
      </c>
      <c r="R22" s="651"/>
      <c r="S22" s="651"/>
      <c r="T22" s="651"/>
      <c r="U22" s="298">
        <v>2798015</v>
      </c>
      <c r="V22" s="356"/>
      <c r="W22" s="651"/>
      <c r="X22" s="651"/>
      <c r="Y22" s="1546">
        <v>0</v>
      </c>
      <c r="Z22" s="651"/>
      <c r="AA22" s="651"/>
      <c r="AB22" s="298">
        <v>0</v>
      </c>
      <c r="AC22" s="1561"/>
      <c r="AD22" s="298">
        <v>2798015</v>
      </c>
      <c r="AE22" s="651"/>
      <c r="AF22" s="486"/>
      <c r="AG22" s="459"/>
      <c r="AH22" s="459"/>
    </row>
    <row r="23" spans="1:34" s="471" customFormat="1" ht="14.1" customHeight="1" x14ac:dyDescent="0.2">
      <c r="A23" s="470"/>
      <c r="B23" s="459"/>
      <c r="C23" s="169" t="s">
        <v>724</v>
      </c>
      <c r="D23" s="199"/>
      <c r="E23" s="351" t="s">
        <v>3003</v>
      </c>
      <c r="F23" s="199"/>
      <c r="G23" s="199"/>
      <c r="H23" s="351"/>
      <c r="I23" s="199"/>
      <c r="J23" s="199"/>
      <c r="K23" s="199"/>
      <c r="L23" s="459"/>
      <c r="M23" s="459"/>
      <c r="N23" s="460" t="s">
        <v>671</v>
      </c>
      <c r="O23" s="1546">
        <v>105058678</v>
      </c>
      <c r="P23" s="1087"/>
      <c r="Q23" s="1546">
        <v>129745322</v>
      </c>
      <c r="R23" s="651"/>
      <c r="S23" s="651"/>
      <c r="T23" s="651"/>
      <c r="U23" s="298">
        <v>129745322</v>
      </c>
      <c r="V23" s="356"/>
      <c r="W23" s="651"/>
      <c r="X23" s="651"/>
      <c r="Y23" s="1546">
        <v>24686644</v>
      </c>
      <c r="Z23" s="651">
        <v>1638356</v>
      </c>
      <c r="AA23" s="651"/>
      <c r="AB23" s="298">
        <v>26325000</v>
      </c>
      <c r="AC23" s="1561"/>
      <c r="AD23" s="298">
        <v>103420322</v>
      </c>
      <c r="AE23" s="651"/>
      <c r="AF23" s="486"/>
      <c r="AG23" s="459"/>
      <c r="AH23" s="459"/>
    </row>
    <row r="24" spans="1:34" s="471" customFormat="1" ht="14.1" customHeight="1" x14ac:dyDescent="0.2">
      <c r="A24" s="470"/>
      <c r="B24" s="459"/>
      <c r="C24" s="169" t="s">
        <v>725</v>
      </c>
      <c r="D24" s="199"/>
      <c r="E24" s="351" t="s">
        <v>357</v>
      </c>
      <c r="F24" s="199"/>
      <c r="G24" s="199"/>
      <c r="H24" s="351"/>
      <c r="I24" s="199"/>
      <c r="J24" s="199"/>
      <c r="K24" s="199"/>
      <c r="L24" s="991"/>
      <c r="M24" s="991"/>
      <c r="N24" s="460" t="s">
        <v>671</v>
      </c>
      <c r="O24" s="1546">
        <v>750071398</v>
      </c>
      <c r="P24" s="1087"/>
      <c r="Q24" s="1546">
        <v>951024499</v>
      </c>
      <c r="R24" s="651">
        <v>37371766</v>
      </c>
      <c r="S24" s="651">
        <v>3257446</v>
      </c>
      <c r="T24" s="651"/>
      <c r="U24" s="298">
        <v>985138819</v>
      </c>
      <c r="V24" s="356"/>
      <c r="W24" s="651"/>
      <c r="X24" s="651"/>
      <c r="Y24" s="1546">
        <v>200953101</v>
      </c>
      <c r="Z24" s="651">
        <v>13086484</v>
      </c>
      <c r="AA24" s="651">
        <v>1228948</v>
      </c>
      <c r="AB24" s="298">
        <v>212810637</v>
      </c>
      <c r="AC24" s="1561"/>
      <c r="AD24" s="298">
        <v>772328182</v>
      </c>
      <c r="AE24" s="651"/>
      <c r="AF24" s="486"/>
      <c r="AG24" s="459"/>
      <c r="AH24" s="459"/>
    </row>
    <row r="25" spans="1:34" s="471" customFormat="1" ht="14.1" customHeight="1" x14ac:dyDescent="0.2">
      <c r="A25" s="470"/>
      <c r="B25" s="459"/>
      <c r="C25" s="169" t="s">
        <v>2356</v>
      </c>
      <c r="D25" s="199"/>
      <c r="E25" s="351" t="s">
        <v>105</v>
      </c>
      <c r="F25" s="199"/>
      <c r="G25" s="199"/>
      <c r="H25" s="351"/>
      <c r="I25" s="199"/>
      <c r="J25" s="199"/>
      <c r="K25" s="199"/>
      <c r="L25" s="991"/>
      <c r="M25" s="991"/>
      <c r="N25" s="460" t="s">
        <v>671</v>
      </c>
      <c r="O25" s="1546">
        <v>46144173</v>
      </c>
      <c r="P25" s="1087"/>
      <c r="Q25" s="1546">
        <v>81123938</v>
      </c>
      <c r="R25" s="651">
        <v>1449662</v>
      </c>
      <c r="S25" s="651"/>
      <c r="T25" s="651"/>
      <c r="U25" s="298">
        <v>82573600</v>
      </c>
      <c r="V25" s="356"/>
      <c r="W25" s="651"/>
      <c r="X25" s="651"/>
      <c r="Y25" s="1546">
        <v>34979765</v>
      </c>
      <c r="Z25" s="651">
        <v>2497273</v>
      </c>
      <c r="AA25" s="651"/>
      <c r="AB25" s="298">
        <v>37477038</v>
      </c>
      <c r="AC25" s="1561"/>
      <c r="AD25" s="298">
        <v>45096562</v>
      </c>
      <c r="AE25" s="651"/>
      <c r="AF25" s="486"/>
      <c r="AG25" s="459"/>
      <c r="AH25" s="459"/>
    </row>
    <row r="26" spans="1:34" s="471" customFormat="1" ht="14.1" customHeight="1" x14ac:dyDescent="0.2">
      <c r="A26" s="470"/>
      <c r="B26" s="459"/>
      <c r="C26" s="169" t="s">
        <v>2807</v>
      </c>
      <c r="D26" s="199"/>
      <c r="E26" s="351" t="s">
        <v>28</v>
      </c>
      <c r="F26" s="199"/>
      <c r="G26" s="199"/>
      <c r="H26" s="351"/>
      <c r="I26" s="199" t="s">
        <v>1699</v>
      </c>
      <c r="J26" s="199"/>
      <c r="K26" s="1507" t="s">
        <v>2978</v>
      </c>
      <c r="L26" s="459"/>
      <c r="M26" s="459"/>
      <c r="N26" s="460" t="s">
        <v>671</v>
      </c>
      <c r="O26" s="1546">
        <v>2704704</v>
      </c>
      <c r="P26" s="1087"/>
      <c r="Q26" s="1546">
        <v>6589829</v>
      </c>
      <c r="R26" s="651">
        <v>945988</v>
      </c>
      <c r="S26" s="651">
        <v>789423</v>
      </c>
      <c r="T26" s="651"/>
      <c r="U26" s="298">
        <v>6746394</v>
      </c>
      <c r="V26" s="356"/>
      <c r="W26" s="651"/>
      <c r="X26" s="651"/>
      <c r="Y26" s="1546">
        <v>3885125</v>
      </c>
      <c r="Z26" s="651">
        <v>749768</v>
      </c>
      <c r="AA26" s="651">
        <v>789423</v>
      </c>
      <c r="AB26" s="298">
        <v>3845470</v>
      </c>
      <c r="AC26" s="1561"/>
      <c r="AD26" s="298">
        <v>2900924</v>
      </c>
      <c r="AE26" s="651"/>
      <c r="AF26" s="486"/>
      <c r="AG26" s="459"/>
      <c r="AH26" s="459"/>
    </row>
    <row r="27" spans="1:34" s="471" customFormat="1" ht="14.1" customHeight="1" x14ac:dyDescent="0.2">
      <c r="A27" s="470"/>
      <c r="B27" s="459"/>
      <c r="C27" s="169" t="s">
        <v>2130</v>
      </c>
      <c r="D27" s="199"/>
      <c r="E27" s="351" t="s">
        <v>28</v>
      </c>
      <c r="F27" s="199"/>
      <c r="G27" s="199"/>
      <c r="H27" s="351"/>
      <c r="I27" s="199" t="s">
        <v>1699</v>
      </c>
      <c r="J27" s="199"/>
      <c r="K27" s="1507" t="s">
        <v>2979</v>
      </c>
      <c r="L27" s="459"/>
      <c r="M27" s="459"/>
      <c r="N27" s="460" t="s">
        <v>671</v>
      </c>
      <c r="O27" s="1546">
        <v>0</v>
      </c>
      <c r="P27" s="1087"/>
      <c r="Q27" s="1546">
        <v>0</v>
      </c>
      <c r="R27" s="651"/>
      <c r="S27" s="651"/>
      <c r="T27" s="651"/>
      <c r="U27" s="298">
        <v>0</v>
      </c>
      <c r="V27" s="356"/>
      <c r="W27" s="651"/>
      <c r="X27" s="651"/>
      <c r="Y27" s="1546">
        <v>0</v>
      </c>
      <c r="Z27" s="651"/>
      <c r="AA27" s="651"/>
      <c r="AB27" s="298">
        <v>0</v>
      </c>
      <c r="AC27" s="1561"/>
      <c r="AD27" s="298">
        <v>0</v>
      </c>
      <c r="AE27" s="651">
        <v>26280096</v>
      </c>
      <c r="AF27" s="486"/>
      <c r="AG27" s="459"/>
      <c r="AH27" s="459"/>
    </row>
    <row r="28" spans="1:34" s="471" customFormat="1" ht="14.1" customHeight="1" x14ac:dyDescent="0.2">
      <c r="A28" s="470"/>
      <c r="B28" s="459"/>
      <c r="C28" s="169" t="s">
        <v>1034</v>
      </c>
      <c r="D28" s="199"/>
      <c r="E28" s="351" t="s">
        <v>28</v>
      </c>
      <c r="F28" s="199"/>
      <c r="G28" s="199"/>
      <c r="H28" s="351"/>
      <c r="I28" s="199" t="s">
        <v>1699</v>
      </c>
      <c r="J28" s="199"/>
      <c r="K28" s="1507"/>
      <c r="L28" s="459" t="s">
        <v>2316</v>
      </c>
      <c r="M28" s="459" t="s">
        <v>2316</v>
      </c>
      <c r="N28" s="460" t="s">
        <v>671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2198</v>
      </c>
      <c r="D29" s="206"/>
      <c r="E29" s="206"/>
      <c r="F29" s="209"/>
      <c r="G29" s="209"/>
      <c r="H29" s="206"/>
      <c r="I29" s="209"/>
      <c r="J29" s="209"/>
      <c r="K29" s="209" t="s">
        <v>719</v>
      </c>
      <c r="L29" s="475"/>
      <c r="M29" s="475" t="s">
        <v>2280</v>
      </c>
      <c r="N29" s="460"/>
      <c r="O29" s="298">
        <v>906776968</v>
      </c>
      <c r="P29" s="1087"/>
      <c r="Q29" s="298">
        <v>1171281603</v>
      </c>
      <c r="R29" s="298">
        <v>39767416</v>
      </c>
      <c r="S29" s="298">
        <v>4046869</v>
      </c>
      <c r="T29" s="298">
        <v>0</v>
      </c>
      <c r="U29" s="298">
        <v>1207002150</v>
      </c>
      <c r="V29" s="356"/>
      <c r="W29" s="298">
        <v>0</v>
      </c>
      <c r="X29" s="298">
        <v>0</v>
      </c>
      <c r="Y29" s="298">
        <v>264504635</v>
      </c>
      <c r="Z29" s="298">
        <v>17971881</v>
      </c>
      <c r="AA29" s="298">
        <v>2018371</v>
      </c>
      <c r="AB29" s="298">
        <v>280458145</v>
      </c>
      <c r="AC29" s="1065">
        <v>0</v>
      </c>
      <c r="AD29" s="298">
        <v>926544005</v>
      </c>
      <c r="AE29" s="298">
        <v>26280096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2971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1120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2546</v>
      </c>
      <c r="R37" s="1422"/>
      <c r="S37" s="1422"/>
      <c r="T37" s="1422"/>
      <c r="U37" s="1423"/>
      <c r="V37" s="459"/>
      <c r="W37" s="459"/>
      <c r="X37" s="459"/>
      <c r="Y37" s="1424" t="s">
        <v>2547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2043</v>
      </c>
      <c r="P38" s="1088"/>
      <c r="Q38" s="10" t="s">
        <v>2044</v>
      </c>
      <c r="R38" s="10" t="s">
        <v>2543</v>
      </c>
      <c r="S38" s="10" t="s">
        <v>2544</v>
      </c>
      <c r="T38" s="10" t="s">
        <v>2545</v>
      </c>
      <c r="U38" s="10" t="s">
        <v>2045</v>
      </c>
      <c r="V38" s="303"/>
      <c r="W38" s="10" t="s">
        <v>750</v>
      </c>
      <c r="X38" s="10" t="s">
        <v>1223</v>
      </c>
      <c r="Y38" s="10" t="s">
        <v>2052</v>
      </c>
      <c r="Z38" s="10" t="s">
        <v>1454</v>
      </c>
      <c r="AA38" s="10" t="s">
        <v>1455</v>
      </c>
      <c r="AB38" s="10" t="s">
        <v>2053</v>
      </c>
      <c r="AC38" s="36"/>
      <c r="AD38" s="10" t="s">
        <v>2048</v>
      </c>
      <c r="AE38" s="10" t="s">
        <v>633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2674</v>
      </c>
      <c r="P40" s="1088"/>
      <c r="Q40" s="37" t="s">
        <v>2674</v>
      </c>
      <c r="R40" s="37" t="s">
        <v>2674</v>
      </c>
      <c r="S40" s="37" t="s">
        <v>2674</v>
      </c>
      <c r="T40" s="37" t="s">
        <v>2674</v>
      </c>
      <c r="U40" s="37" t="s">
        <v>2674</v>
      </c>
      <c r="V40" s="303"/>
      <c r="W40" s="37" t="s">
        <v>2674</v>
      </c>
      <c r="X40" s="37" t="s">
        <v>2674</v>
      </c>
      <c r="Y40" s="37" t="s">
        <v>2674</v>
      </c>
      <c r="Z40" s="37" t="s">
        <v>2674</v>
      </c>
      <c r="AA40" s="37" t="s">
        <v>2674</v>
      </c>
      <c r="AB40" s="37" t="s">
        <v>2674</v>
      </c>
      <c r="AC40" s="36"/>
      <c r="AD40" s="37" t="s">
        <v>2674</v>
      </c>
      <c r="AE40" s="37" t="s">
        <v>2674</v>
      </c>
      <c r="AF40" s="1089"/>
      <c r="AG40" s="459"/>
      <c r="AH40" s="459"/>
    </row>
    <row r="41" spans="1:34" ht="14.1" customHeight="1" x14ac:dyDescent="0.2">
      <c r="B41" s="1076"/>
      <c r="C41" s="169" t="s">
        <v>2362</v>
      </c>
      <c r="D41" s="199"/>
      <c r="E41" s="351" t="s">
        <v>637</v>
      </c>
      <c r="F41" s="199"/>
      <c r="G41" s="199"/>
      <c r="H41" s="351"/>
      <c r="I41" s="199"/>
      <c r="J41" s="199"/>
      <c r="K41" s="199"/>
      <c r="L41" s="464"/>
      <c r="M41" s="1076"/>
      <c r="N41" s="1079" t="s">
        <v>1698</v>
      </c>
      <c r="O41" s="1546">
        <v>10538661</v>
      </c>
      <c r="P41" s="1087"/>
      <c r="Q41" s="1546">
        <v>10538661</v>
      </c>
      <c r="R41" s="651">
        <v>2</v>
      </c>
      <c r="S41" s="651"/>
      <c r="T41" s="651"/>
      <c r="U41" s="298">
        <v>10538663</v>
      </c>
      <c r="V41" s="356"/>
      <c r="W41" s="651"/>
      <c r="X41" s="651"/>
      <c r="Y41" s="1546">
        <v>0</v>
      </c>
      <c r="Z41" s="651"/>
      <c r="AA41" s="651"/>
      <c r="AB41" s="298">
        <v>0</v>
      </c>
      <c r="AC41" s="483"/>
      <c r="AD41" s="298">
        <v>10538663</v>
      </c>
      <c r="AE41" s="651"/>
      <c r="AF41" s="562"/>
      <c r="AG41" s="459"/>
      <c r="AH41" s="1076"/>
    </row>
    <row r="42" spans="1:34" ht="14.1" customHeight="1" x14ac:dyDescent="0.2">
      <c r="B42" s="1076"/>
      <c r="C42" s="169" t="s">
        <v>2363</v>
      </c>
      <c r="D42" s="199"/>
      <c r="E42" s="351" t="s">
        <v>3003</v>
      </c>
      <c r="F42" s="199"/>
      <c r="G42" s="199"/>
      <c r="H42" s="351"/>
      <c r="I42" s="199"/>
      <c r="J42" s="199"/>
      <c r="K42" s="199"/>
      <c r="L42" s="464"/>
      <c r="M42" s="1076"/>
      <c r="N42" s="1079" t="s">
        <v>1698</v>
      </c>
      <c r="O42" s="1546">
        <v>153306332</v>
      </c>
      <c r="P42" s="1086"/>
      <c r="Q42" s="1546">
        <v>201256582</v>
      </c>
      <c r="R42" s="651">
        <v>331285</v>
      </c>
      <c r="S42" s="651"/>
      <c r="T42" s="651"/>
      <c r="U42" s="298">
        <v>201587867</v>
      </c>
      <c r="V42" s="1086"/>
      <c r="W42" s="1086"/>
      <c r="X42" s="1086"/>
      <c r="Y42" s="1546">
        <v>47950250</v>
      </c>
      <c r="Z42" s="651">
        <v>3426321</v>
      </c>
      <c r="AA42" s="651"/>
      <c r="AB42" s="298">
        <v>51376571</v>
      </c>
      <c r="AC42" s="1086"/>
      <c r="AD42" s="298">
        <v>150211296</v>
      </c>
      <c r="AE42" s="651"/>
      <c r="AF42" s="562"/>
      <c r="AG42" s="1076"/>
      <c r="AH42" s="1076"/>
    </row>
    <row r="43" spans="1:34" ht="14.1" customHeight="1" x14ac:dyDescent="0.2">
      <c r="B43" s="1076"/>
      <c r="C43" s="169" t="s">
        <v>2364</v>
      </c>
      <c r="D43" s="199"/>
      <c r="E43" s="351" t="s">
        <v>2970</v>
      </c>
      <c r="F43" s="199"/>
      <c r="G43" s="199"/>
      <c r="H43" s="351"/>
      <c r="I43" s="199"/>
      <c r="J43" s="199"/>
      <c r="K43" s="199"/>
      <c r="L43" s="464"/>
      <c r="M43" s="1076"/>
      <c r="N43" s="1079" t="s">
        <v>1698</v>
      </c>
      <c r="O43" s="1546">
        <v>728922858</v>
      </c>
      <c r="P43" s="1086"/>
      <c r="Q43" s="1546">
        <v>924020367</v>
      </c>
      <c r="R43" s="651">
        <v>25480531</v>
      </c>
      <c r="S43" s="651">
        <v>447839</v>
      </c>
      <c r="T43" s="651"/>
      <c r="U43" s="298">
        <v>949053059</v>
      </c>
      <c r="V43" s="1086"/>
      <c r="W43" s="1086"/>
      <c r="X43" s="1086"/>
      <c r="Y43" s="1546">
        <v>195097509</v>
      </c>
      <c r="Z43" s="651">
        <v>12237352</v>
      </c>
      <c r="AA43" s="651">
        <v>261774</v>
      </c>
      <c r="AB43" s="298">
        <v>207073087</v>
      </c>
      <c r="AC43" s="1086"/>
      <c r="AD43" s="298">
        <v>741979972</v>
      </c>
      <c r="AE43" s="651"/>
      <c r="AF43" s="562"/>
      <c r="AG43" s="1076"/>
      <c r="AH43" s="1076"/>
    </row>
    <row r="44" spans="1:34" ht="14.1" customHeight="1" x14ac:dyDescent="0.2">
      <c r="B44" s="1076"/>
      <c r="C44" s="169" t="s">
        <v>2365</v>
      </c>
      <c r="D44" s="199"/>
      <c r="E44" s="351" t="s">
        <v>105</v>
      </c>
      <c r="F44" s="199"/>
      <c r="G44" s="199"/>
      <c r="H44" s="351"/>
      <c r="I44" s="199"/>
      <c r="J44" s="199"/>
      <c r="K44" s="199"/>
      <c r="L44" s="464"/>
      <c r="M44" s="1076"/>
      <c r="N44" s="1079" t="s">
        <v>1698</v>
      </c>
      <c r="O44" s="1546">
        <v>82104414</v>
      </c>
      <c r="P44" s="1086"/>
      <c r="Q44" s="1546">
        <v>178472829</v>
      </c>
      <c r="R44" s="651">
        <v>2464726</v>
      </c>
      <c r="S44" s="651">
        <v>3751</v>
      </c>
      <c r="T44" s="651"/>
      <c r="U44" s="298">
        <v>180933804</v>
      </c>
      <c r="V44" s="1086"/>
      <c r="W44" s="1086"/>
      <c r="X44" s="1086"/>
      <c r="Y44" s="1546">
        <v>96368415</v>
      </c>
      <c r="Z44" s="651">
        <v>6679893</v>
      </c>
      <c r="AA44" s="651">
        <v>3267</v>
      </c>
      <c r="AB44" s="298">
        <v>103045041</v>
      </c>
      <c r="AC44" s="1086"/>
      <c r="AD44" s="298">
        <v>77888763</v>
      </c>
      <c r="AE44" s="651"/>
      <c r="AF44" s="562"/>
      <c r="AG44" s="1076"/>
      <c r="AH44" s="1076"/>
    </row>
    <row r="45" spans="1:34" ht="14.1" customHeight="1" x14ac:dyDescent="0.2">
      <c r="B45" s="1076"/>
      <c r="C45" s="169" t="s">
        <v>271</v>
      </c>
      <c r="D45" s="199"/>
      <c r="E45" s="351" t="s">
        <v>28</v>
      </c>
      <c r="F45" s="199"/>
      <c r="G45" s="199"/>
      <c r="H45" s="351"/>
      <c r="I45" s="199" t="s">
        <v>1699</v>
      </c>
      <c r="J45" s="199"/>
      <c r="K45" s="1507" t="s">
        <v>2980</v>
      </c>
      <c r="L45" s="464"/>
      <c r="M45" s="1076"/>
      <c r="N45" s="1079"/>
      <c r="O45" s="1546">
        <v>2799762</v>
      </c>
      <c r="P45" s="1086"/>
      <c r="Q45" s="1546">
        <v>6157862</v>
      </c>
      <c r="R45" s="651">
        <v>1226487</v>
      </c>
      <c r="S45" s="651">
        <v>428851</v>
      </c>
      <c r="T45" s="651"/>
      <c r="U45" s="298">
        <v>6955498</v>
      </c>
      <c r="V45" s="1086"/>
      <c r="W45" s="1086"/>
      <c r="X45" s="1086"/>
      <c r="Y45" s="1546">
        <v>3358100</v>
      </c>
      <c r="Z45" s="651">
        <v>671550</v>
      </c>
      <c r="AA45" s="651">
        <v>428252</v>
      </c>
      <c r="AB45" s="298">
        <v>3601398</v>
      </c>
      <c r="AC45" s="1086"/>
      <c r="AD45" s="298">
        <v>3354100</v>
      </c>
      <c r="AE45" s="651"/>
      <c r="AF45" s="562"/>
      <c r="AG45" s="1076"/>
      <c r="AH45" s="1076"/>
    </row>
    <row r="46" spans="1:34" ht="14.1" customHeight="1" x14ac:dyDescent="0.2">
      <c r="B46" s="1076"/>
      <c r="C46" s="169" t="s">
        <v>968</v>
      </c>
      <c r="D46" s="199"/>
      <c r="E46" s="351" t="s">
        <v>28</v>
      </c>
      <c r="F46" s="199"/>
      <c r="G46" s="199"/>
      <c r="H46" s="351"/>
      <c r="I46" s="199" t="s">
        <v>1699</v>
      </c>
      <c r="J46" s="199"/>
      <c r="K46" s="1507" t="s">
        <v>2979</v>
      </c>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v>101928304</v>
      </c>
      <c r="AF46" s="562"/>
      <c r="AG46" s="1076"/>
      <c r="AH46" s="1076"/>
    </row>
    <row r="47" spans="1:34" ht="14.1" customHeight="1" x14ac:dyDescent="0.2">
      <c r="B47" s="1076"/>
      <c r="C47" s="1085" t="s">
        <v>648</v>
      </c>
      <c r="D47" s="1086"/>
      <c r="E47" s="351" t="s">
        <v>28</v>
      </c>
      <c r="F47" s="199"/>
      <c r="G47" s="199"/>
      <c r="H47" s="351"/>
      <c r="I47" s="199" t="s">
        <v>1699</v>
      </c>
      <c r="J47" s="199"/>
      <c r="K47" s="1507"/>
      <c r="L47" s="464"/>
      <c r="M47" s="1076"/>
      <c r="N47" s="1079" t="s">
        <v>1698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2199</v>
      </c>
      <c r="D48" s="1086"/>
      <c r="E48" s="1086"/>
      <c r="F48" s="1086"/>
      <c r="G48" s="1086"/>
      <c r="H48" s="1086"/>
      <c r="I48" s="1086"/>
      <c r="J48" s="1086"/>
      <c r="K48" s="209" t="s">
        <v>719</v>
      </c>
      <c r="L48" s="475"/>
      <c r="M48" s="1076"/>
      <c r="N48" s="1078"/>
      <c r="O48" s="298">
        <v>977672027</v>
      </c>
      <c r="P48" s="1086"/>
      <c r="Q48" s="298">
        <v>1320446301</v>
      </c>
      <c r="R48" s="298">
        <v>29503031</v>
      </c>
      <c r="S48" s="298">
        <v>880441</v>
      </c>
      <c r="T48" s="298">
        <v>0</v>
      </c>
      <c r="U48" s="298">
        <v>1349068891</v>
      </c>
      <c r="V48" s="1086"/>
      <c r="W48" s="1086"/>
      <c r="X48" s="1086"/>
      <c r="Y48" s="298">
        <v>342774274</v>
      </c>
      <c r="Z48" s="298">
        <v>23015116</v>
      </c>
      <c r="AA48" s="298">
        <v>693293</v>
      </c>
      <c r="AB48" s="298">
        <v>365096097</v>
      </c>
      <c r="AC48" s="1086"/>
      <c r="AD48" s="298">
        <v>983972794</v>
      </c>
      <c r="AE48" s="298">
        <v>101928304</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3194</v>
      </c>
      <c r="D1" s="173"/>
      <c r="E1" s="134"/>
      <c r="F1" s="175" t="s">
        <v>2505</v>
      </c>
      <c r="G1" s="175" t="s">
        <v>2505</v>
      </c>
      <c r="H1" s="134" t="s">
        <v>1820</v>
      </c>
      <c r="I1" s="175" t="s">
        <v>2505</v>
      </c>
      <c r="J1" s="175" t="s">
        <v>2505</v>
      </c>
      <c r="K1" s="175"/>
      <c r="L1" s="134"/>
      <c r="M1" s="175"/>
      <c r="N1" s="175"/>
      <c r="O1" s="175" t="s">
        <v>1820</v>
      </c>
      <c r="P1" s="175"/>
      <c r="Q1" s="176"/>
      <c r="R1" s="175"/>
      <c r="S1" s="175"/>
      <c r="T1" s="175"/>
      <c r="U1" s="175"/>
      <c r="V1" s="175"/>
      <c r="W1" s="175"/>
      <c r="X1" s="175"/>
      <c r="Y1" s="175"/>
      <c r="Z1" s="175"/>
      <c r="AA1" s="175"/>
      <c r="AB1" s="175"/>
      <c r="AC1" s="175"/>
      <c r="AD1" s="175"/>
      <c r="AE1" s="175"/>
      <c r="AF1" s="175"/>
      <c r="AG1" s="175"/>
      <c r="AH1" s="175"/>
      <c r="AI1" s="175"/>
      <c r="AJ1" s="693">
        <v>42733.381667592592</v>
      </c>
      <c r="AK1" s="175"/>
      <c r="AL1" s="175"/>
    </row>
    <row r="2" spans="1:40" s="147" customFormat="1" ht="6" customHeight="1" x14ac:dyDescent="0.15">
      <c r="A2" s="185"/>
      <c r="B2" s="796"/>
      <c r="C2" s="784" t="s">
        <v>1148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3198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358</v>
      </c>
      <c r="AK3" s="804"/>
      <c r="AL3" s="1023"/>
    </row>
    <row r="4" spans="1:40" s="155" customFormat="1" ht="15" customHeight="1" x14ac:dyDescent="0.25">
      <c r="A4" s="134"/>
      <c r="B4" s="789"/>
      <c r="C4" s="790" t="s">
        <v>3199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359</v>
      </c>
      <c r="AK4" s="806"/>
      <c r="AL4" s="1024"/>
      <c r="AN4" s="159"/>
    </row>
    <row r="5" spans="1:40" s="155" customFormat="1" ht="11.1" customHeight="1" x14ac:dyDescent="0.2">
      <c r="A5" s="134"/>
      <c r="B5" s="792"/>
      <c r="C5" s="794" t="s">
        <v>3200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3201</v>
      </c>
      <c r="AK5" s="806"/>
      <c r="AL5" s="1024"/>
      <c r="AN5" s="145"/>
    </row>
    <row r="6" spans="1:40" s="153" customFormat="1" ht="17.100000000000001" hidden="1" customHeight="1" x14ac:dyDescent="0.25">
      <c r="A6" s="181"/>
      <c r="B6" s="801"/>
      <c r="C6" s="786" t="s">
        <v>3202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3203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3204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359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823</v>
      </c>
      <c r="R11" s="1433"/>
      <c r="S11" s="1433"/>
      <c r="T11" s="1433"/>
      <c r="U11" s="1434"/>
      <c r="V11" s="1432" t="s">
        <v>823</v>
      </c>
      <c r="W11" s="1433"/>
      <c r="X11" s="1433"/>
      <c r="Y11" s="1433"/>
      <c r="Z11" s="1434"/>
      <c r="AA11" s="1432" t="s">
        <v>823</v>
      </c>
      <c r="AB11" s="1433"/>
      <c r="AC11" s="1433"/>
      <c r="AD11" s="1433"/>
      <c r="AE11" s="1434"/>
      <c r="AF11" s="1432" t="s">
        <v>823</v>
      </c>
      <c r="AG11" s="1433"/>
      <c r="AH11" s="1433"/>
      <c r="AI11" s="1434"/>
      <c r="AJ11" s="668"/>
      <c r="AK11" s="248"/>
      <c r="AL11" s="199"/>
    </row>
    <row r="12" spans="1:40" s="4" customFormat="1" ht="18.75" customHeight="1" x14ac:dyDescent="0.2">
      <c r="A12" s="196"/>
      <c r="B12" s="199"/>
      <c r="C12" s="169"/>
      <c r="D12" s="199"/>
      <c r="E12" s="166" t="s">
        <v>1972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803</v>
      </c>
      <c r="AK12" s="201"/>
      <c r="AL12" s="199"/>
    </row>
    <row r="13" spans="1:40" s="4" customFormat="1" ht="9" hidden="1" x14ac:dyDescent="0.2">
      <c r="A13" s="196" t="s">
        <v>1820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1820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1697</v>
      </c>
      <c r="F16" s="199"/>
      <c r="G16" s="199"/>
      <c r="H16" s="199"/>
      <c r="I16" s="199"/>
      <c r="J16" s="199"/>
      <c r="K16" s="206"/>
      <c r="L16" s="199"/>
      <c r="M16" s="199"/>
      <c r="N16" s="199"/>
      <c r="O16" s="199"/>
      <c r="P16" s="199"/>
      <c r="Q16" s="13" t="s">
        <v>2674</v>
      </c>
      <c r="R16" s="13" t="s">
        <v>2674</v>
      </c>
      <c r="S16" s="13" t="s">
        <v>2674</v>
      </c>
      <c r="T16" s="13" t="s">
        <v>2674</v>
      </c>
      <c r="U16" s="13" t="s">
        <v>2674</v>
      </c>
      <c r="V16" s="13" t="s">
        <v>2674</v>
      </c>
      <c r="W16" s="13" t="s">
        <v>2674</v>
      </c>
      <c r="X16" s="13" t="s">
        <v>2674</v>
      </c>
      <c r="Y16" s="13" t="s">
        <v>2674</v>
      </c>
      <c r="Z16" s="13" t="s">
        <v>2674</v>
      </c>
      <c r="AA16" s="13" t="s">
        <v>2674</v>
      </c>
      <c r="AB16" s="13" t="s">
        <v>2674</v>
      </c>
      <c r="AC16" s="13" t="s">
        <v>2674</v>
      </c>
      <c r="AD16" s="13" t="s">
        <v>2674</v>
      </c>
      <c r="AE16" s="13" t="s">
        <v>2674</v>
      </c>
      <c r="AF16" s="13" t="s">
        <v>2674</v>
      </c>
      <c r="AG16" s="13" t="s">
        <v>2674</v>
      </c>
      <c r="AH16" s="13" t="s">
        <v>2674</v>
      </c>
      <c r="AI16" s="13" t="s">
        <v>2674</v>
      </c>
      <c r="AJ16" s="13" t="s">
        <v>2674</v>
      </c>
      <c r="AK16" s="201"/>
      <c r="AL16" s="199"/>
    </row>
    <row r="17" spans="1:38" s="4" customFormat="1" ht="12" customHeight="1" x14ac:dyDescent="0.2">
      <c r="A17" s="196"/>
      <c r="B17" s="199"/>
      <c r="C17" s="1084" t="s">
        <v>723</v>
      </c>
      <c r="D17" s="165"/>
      <c r="E17" s="208" t="s">
        <v>2320</v>
      </c>
      <c r="F17" s="165"/>
      <c r="G17" s="165"/>
      <c r="H17" s="208"/>
      <c r="I17" s="165"/>
      <c r="J17" s="165"/>
      <c r="K17" s="165"/>
      <c r="L17" s="165"/>
      <c r="M17" s="165"/>
      <c r="N17" s="165"/>
      <c r="O17" s="199"/>
      <c r="P17" s="209" t="s">
        <v>671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724</v>
      </c>
      <c r="D18" s="165"/>
      <c r="E18" s="208" t="s">
        <v>361</v>
      </c>
      <c r="F18" s="165"/>
      <c r="G18" s="165"/>
      <c r="H18" s="208"/>
      <c r="I18" s="165"/>
      <c r="J18" s="165"/>
      <c r="K18" s="165"/>
      <c r="L18" s="165"/>
      <c r="M18" s="165"/>
      <c r="N18" s="165"/>
      <c r="O18" s="199"/>
      <c r="P18" s="199" t="s">
        <v>671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2130</v>
      </c>
      <c r="D19" s="165"/>
      <c r="E19" s="208" t="s">
        <v>2054</v>
      </c>
      <c r="F19" s="165"/>
      <c r="G19" s="165"/>
      <c r="H19" s="208"/>
      <c r="I19" s="165"/>
      <c r="J19" s="165"/>
      <c r="K19" s="165"/>
      <c r="L19" s="165"/>
      <c r="M19" s="165"/>
      <c r="N19" s="165"/>
      <c r="O19" s="199"/>
      <c r="P19" s="199" t="s">
        <v>671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1034</v>
      </c>
      <c r="D20" s="165"/>
      <c r="E20" s="208" t="s">
        <v>28</v>
      </c>
      <c r="F20" s="165"/>
      <c r="G20" s="165"/>
      <c r="H20" s="208"/>
      <c r="I20" s="165"/>
      <c r="J20" s="165"/>
      <c r="K20" s="1563"/>
      <c r="L20" s="165" t="s">
        <v>1367</v>
      </c>
      <c r="M20" s="165"/>
      <c r="N20" s="165"/>
      <c r="O20" s="199"/>
      <c r="P20" s="199" t="s">
        <v>671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2198</v>
      </c>
      <c r="D21" s="165"/>
      <c r="E21" s="165"/>
      <c r="F21" s="165"/>
      <c r="G21" s="165"/>
      <c r="H21" s="165"/>
      <c r="I21" s="165"/>
      <c r="J21" s="165"/>
      <c r="K21" s="165"/>
      <c r="L21" s="165"/>
      <c r="M21" s="165"/>
      <c r="N21" s="168" t="s">
        <v>1334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1894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2362</v>
      </c>
      <c r="D24" s="165"/>
      <c r="E24" s="208" t="s">
        <v>2320</v>
      </c>
      <c r="F24" s="165"/>
      <c r="G24" s="165"/>
      <c r="H24" s="208"/>
      <c r="I24" s="165"/>
      <c r="J24" s="165"/>
      <c r="K24" s="165"/>
      <c r="L24" s="165"/>
      <c r="M24" s="165"/>
      <c r="N24" s="165"/>
      <c r="O24" s="199"/>
      <c r="P24" s="199" t="s">
        <v>671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2363</v>
      </c>
      <c r="D25" s="165"/>
      <c r="E25" s="208" t="s">
        <v>2478</v>
      </c>
      <c r="F25" s="165"/>
      <c r="G25" s="165"/>
      <c r="H25" s="208"/>
      <c r="I25" s="165"/>
      <c r="J25" s="165"/>
      <c r="K25" s="165"/>
      <c r="L25" s="165"/>
      <c r="M25" s="165"/>
      <c r="N25" s="165"/>
      <c r="O25" s="199"/>
      <c r="P25" s="199" t="s">
        <v>671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968</v>
      </c>
      <c r="D26" s="165"/>
      <c r="E26" s="208" t="s">
        <v>2054</v>
      </c>
      <c r="F26" s="165"/>
      <c r="G26" s="165"/>
      <c r="H26" s="208"/>
      <c r="I26" s="165"/>
      <c r="J26" s="165"/>
      <c r="K26" s="165"/>
      <c r="L26" s="165"/>
      <c r="M26" s="165"/>
      <c r="N26" s="165"/>
      <c r="O26" s="199"/>
      <c r="P26" s="199" t="s">
        <v>671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648</v>
      </c>
      <c r="D27" s="165"/>
      <c r="E27" s="208" t="s">
        <v>28</v>
      </c>
      <c r="F27" s="165"/>
      <c r="G27" s="165"/>
      <c r="H27" s="208"/>
      <c r="I27" s="165"/>
      <c r="J27" s="165"/>
      <c r="K27" s="1563"/>
      <c r="L27" s="165" t="s">
        <v>1367</v>
      </c>
      <c r="M27" s="165"/>
      <c r="N27" s="165"/>
      <c r="O27" s="199"/>
      <c r="P27" s="199" t="s">
        <v>671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2199</v>
      </c>
      <c r="D28" s="165"/>
      <c r="E28" s="165"/>
      <c r="F28" s="165"/>
      <c r="G28" s="165"/>
      <c r="H28" s="165"/>
      <c r="I28" s="165"/>
      <c r="J28" s="165"/>
      <c r="K28" s="165"/>
      <c r="L28" s="165"/>
      <c r="M28" s="165"/>
      <c r="N28" s="1090" t="s">
        <v>1333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1035</v>
      </c>
      <c r="D30" s="165"/>
      <c r="E30" s="165"/>
      <c r="F30" s="165"/>
      <c r="G30" s="165"/>
      <c r="H30" s="165"/>
      <c r="I30" s="165"/>
      <c r="J30" s="165"/>
      <c r="K30" s="165"/>
      <c r="L30" s="165"/>
      <c r="M30" s="165"/>
      <c r="N30" s="1090" t="s">
        <v>2167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2274</v>
      </c>
      <c r="D31" s="165"/>
      <c r="E31" s="208"/>
      <c r="F31" s="165"/>
      <c r="G31" s="165"/>
      <c r="H31" s="208"/>
      <c r="I31" s="165"/>
      <c r="J31" s="165"/>
      <c r="K31" s="165"/>
      <c r="L31" s="165"/>
      <c r="M31" s="165"/>
      <c r="N31" s="1092" t="s">
        <v>2165</v>
      </c>
      <c r="O31" s="199"/>
      <c r="P31" s="199" t="s">
        <v>671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2278</v>
      </c>
      <c r="D34" s="165"/>
      <c r="E34" s="208" t="s">
        <v>1964</v>
      </c>
      <c r="F34" s="165"/>
      <c r="G34" s="165"/>
      <c r="H34" s="208"/>
      <c r="I34" s="165"/>
      <c r="J34" s="165"/>
      <c r="K34" s="165"/>
      <c r="L34" s="165"/>
      <c r="M34" s="165"/>
      <c r="N34" s="165"/>
      <c r="O34" s="199"/>
      <c r="P34" s="199" t="s">
        <v>671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3109</v>
      </c>
      <c r="D35" s="165"/>
      <c r="E35" s="208" t="s">
        <v>2163</v>
      </c>
      <c r="F35" s="165"/>
      <c r="G35" s="165"/>
      <c r="H35" s="208"/>
      <c r="I35" s="165"/>
      <c r="J35" s="165"/>
      <c r="K35" s="165"/>
      <c r="L35" s="165"/>
      <c r="M35" s="165"/>
      <c r="N35" s="165"/>
      <c r="O35" s="199"/>
      <c r="P35" s="199" t="s">
        <v>671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1036</v>
      </c>
      <c r="D36" s="165"/>
      <c r="E36" s="165"/>
      <c r="F36" s="165"/>
      <c r="G36" s="165"/>
      <c r="H36" s="165"/>
      <c r="I36" s="165"/>
      <c r="J36" s="165"/>
      <c r="K36" s="165"/>
      <c r="L36" s="165"/>
      <c r="M36" s="165"/>
      <c r="N36" s="1090" t="s">
        <v>2164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1249</v>
      </c>
      <c r="D39" s="165"/>
      <c r="E39" s="166"/>
      <c r="F39" s="165"/>
      <c r="G39" s="165"/>
      <c r="H39" s="166"/>
      <c r="I39" s="165"/>
      <c r="J39" s="165"/>
      <c r="K39" s="165"/>
      <c r="L39" s="165"/>
      <c r="M39" s="165"/>
      <c r="N39" s="1092" t="s">
        <v>2165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1250</v>
      </c>
      <c r="D40" s="165"/>
      <c r="E40" s="208"/>
      <c r="F40" s="165"/>
      <c r="G40" s="165"/>
      <c r="H40" s="208"/>
      <c r="I40" s="165"/>
      <c r="J40" s="165"/>
      <c r="K40" s="165"/>
      <c r="L40" s="165"/>
      <c r="M40" s="165"/>
      <c r="N40" s="1092" t="s">
        <v>2166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175"/>
      <c r="V1" s="693">
        <v>42733.38166770833</v>
      </c>
      <c r="W1" s="175"/>
    </row>
    <row r="2" spans="1:30"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804"/>
      <c r="V3" s="788" t="s">
        <v>941</v>
      </c>
      <c r="W3" s="804"/>
    </row>
    <row r="4" spans="1:30" s="154" customFormat="1" ht="15" customHeight="1" x14ac:dyDescent="0.25">
      <c r="A4" s="134"/>
      <c r="B4" s="789"/>
      <c r="C4" s="790" t="s">
        <v>3199</v>
      </c>
      <c r="D4" s="791"/>
      <c r="E4" s="792"/>
      <c r="F4" s="806"/>
      <c r="G4" s="808"/>
      <c r="H4" s="807"/>
      <c r="I4" s="807"/>
      <c r="J4" s="808"/>
      <c r="K4" s="809"/>
      <c r="L4" s="809"/>
      <c r="M4" s="806"/>
      <c r="N4" s="806"/>
      <c r="O4" s="806"/>
      <c r="P4" s="806"/>
      <c r="Q4" s="806"/>
      <c r="R4" s="806"/>
      <c r="S4" s="806"/>
      <c r="T4" s="806"/>
      <c r="U4" s="806"/>
      <c r="V4" s="793" t="s">
        <v>736</v>
      </c>
      <c r="W4" s="809"/>
      <c r="AD4" s="158"/>
    </row>
    <row r="5" spans="1:30" s="154"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806"/>
      <c r="V5" s="795" t="s">
        <v>3201</v>
      </c>
      <c r="W5" s="809"/>
      <c r="AD5" s="142"/>
    </row>
    <row r="6" spans="1:30" s="152" customFormat="1" ht="17.100000000000001" hidden="1" customHeight="1" x14ac:dyDescent="0.25">
      <c r="A6" s="181"/>
      <c r="B6" s="801"/>
      <c r="C6" s="786" t="s">
        <v>3202</v>
      </c>
      <c r="D6" s="802"/>
      <c r="E6" s="801"/>
      <c r="F6" s="803"/>
      <c r="G6" s="817"/>
      <c r="H6" s="804"/>
      <c r="I6" s="804"/>
      <c r="J6" s="811"/>
      <c r="K6" s="803"/>
      <c r="L6" s="805"/>
      <c r="M6" s="804"/>
      <c r="N6" s="804"/>
      <c r="O6" s="804"/>
      <c r="P6" s="804"/>
      <c r="Q6" s="804"/>
      <c r="R6" s="804"/>
      <c r="S6" s="804"/>
      <c r="T6" s="804"/>
      <c r="U6" s="804"/>
      <c r="V6" s="788" t="s">
        <v>3102</v>
      </c>
      <c r="W6" s="804"/>
    </row>
    <row r="7" spans="1:30" s="156" customFormat="1" ht="15" hidden="1" customHeight="1" x14ac:dyDescent="0.25">
      <c r="A7" s="134"/>
      <c r="B7" s="789"/>
      <c r="C7" s="790" t="s">
        <v>3203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795" t="s">
        <v>3205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723</v>
      </c>
      <c r="D11" s="380"/>
      <c r="E11" s="1273" t="s">
        <v>681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713</v>
      </c>
      <c r="F14" s="384"/>
      <c r="G14" s="384"/>
      <c r="H14" s="385"/>
      <c r="I14" s="384"/>
      <c r="J14" s="385"/>
      <c r="K14" s="385"/>
      <c r="L14" s="385"/>
      <c r="M14" s="386"/>
      <c r="N14" s="387"/>
      <c r="O14" s="387"/>
      <c r="P14" s="387"/>
      <c r="Q14" s="387"/>
      <c r="R14" s="387"/>
      <c r="S14" s="387"/>
      <c r="T14" s="10" t="s">
        <v>1024</v>
      </c>
      <c r="U14" s="10" t="s">
        <v>2165</v>
      </c>
      <c r="V14" s="217" t="s">
        <v>1025</v>
      </c>
      <c r="W14" s="384"/>
      <c r="Y14" s="387"/>
    </row>
    <row r="15" spans="1:30" s="377" customFormat="1" ht="9" hidden="1" x14ac:dyDescent="0.2">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737</v>
      </c>
      <c r="F17" s="199"/>
      <c r="G17" s="199"/>
      <c r="H17" s="199"/>
      <c r="I17" s="199"/>
      <c r="J17" s="199"/>
      <c r="K17" s="199"/>
      <c r="L17" s="199"/>
      <c r="M17" s="205"/>
      <c r="N17" s="201"/>
      <c r="O17" s="201"/>
      <c r="P17" s="201"/>
      <c r="Q17" s="201"/>
      <c r="R17" s="201"/>
      <c r="S17" s="201"/>
      <c r="T17" s="37" t="s">
        <v>2674</v>
      </c>
      <c r="U17" s="37" t="s">
        <v>2674</v>
      </c>
      <c r="V17" s="37" t="s">
        <v>1756</v>
      </c>
      <c r="W17" s="199"/>
      <c r="Y17" s="387"/>
    </row>
    <row r="18" spans="1:25" s="2" customFormat="1" ht="11.45" customHeight="1" x14ac:dyDescent="0.2">
      <c r="A18" s="90"/>
      <c r="B18" s="199"/>
      <c r="C18" s="169" t="s">
        <v>2362</v>
      </c>
      <c r="D18" s="199"/>
      <c r="E18" s="165" t="s">
        <v>811</v>
      </c>
      <c r="F18" s="165"/>
      <c r="G18" s="165"/>
      <c r="H18" s="165"/>
      <c r="I18" s="208"/>
      <c r="J18" s="165"/>
      <c r="K18" s="165"/>
      <c r="L18" s="165"/>
      <c r="M18" s="205"/>
      <c r="N18" s="165"/>
      <c r="O18" s="165"/>
      <c r="P18" s="165"/>
      <c r="Q18" s="165"/>
      <c r="R18" s="165"/>
      <c r="S18" s="1093" t="s">
        <v>1698</v>
      </c>
      <c r="T18" s="651"/>
      <c r="U18" s="298">
        <v>0</v>
      </c>
      <c r="V18" s="1528"/>
      <c r="W18" s="199"/>
      <c r="Y18" s="387"/>
    </row>
    <row r="19" spans="1:25" s="2" customFormat="1" ht="11.45" customHeight="1" x14ac:dyDescent="0.2">
      <c r="A19" s="90"/>
      <c r="B19" s="199"/>
      <c r="C19" s="169" t="s">
        <v>2363</v>
      </c>
      <c r="D19" s="199"/>
      <c r="E19" s="165" t="s">
        <v>2203</v>
      </c>
      <c r="F19" s="165"/>
      <c r="G19" s="165"/>
      <c r="H19" s="165"/>
      <c r="I19" s="208"/>
      <c r="J19" s="165"/>
      <c r="K19" s="165"/>
      <c r="L19" s="165"/>
      <c r="M19" s="205"/>
      <c r="N19" s="165"/>
      <c r="O19" s="165"/>
      <c r="P19" s="165"/>
      <c r="Q19" s="165"/>
      <c r="R19" s="165"/>
      <c r="S19" s="1093" t="s">
        <v>1698</v>
      </c>
      <c r="T19" s="651"/>
      <c r="U19" s="298">
        <v>0</v>
      </c>
      <c r="V19" s="1528"/>
      <c r="W19" s="199"/>
      <c r="Y19" s="387"/>
    </row>
    <row r="20" spans="1:25" s="2" customFormat="1" ht="11.45" customHeight="1" x14ac:dyDescent="0.2">
      <c r="A20" s="90"/>
      <c r="B20" s="199"/>
      <c r="C20" s="989" t="s">
        <v>2364</v>
      </c>
      <c r="D20" s="990"/>
      <c r="E20" s="891" t="s">
        <v>312</v>
      </c>
      <c r="F20" s="891"/>
      <c r="G20" s="891"/>
      <c r="H20" s="891"/>
      <c r="I20" s="1010"/>
      <c r="J20" s="891"/>
      <c r="K20" s="891"/>
      <c r="L20" s="891"/>
      <c r="M20" s="1011"/>
      <c r="N20" s="891"/>
      <c r="O20" s="891"/>
      <c r="P20" s="891"/>
      <c r="Q20" s="891"/>
      <c r="R20" s="891"/>
      <c r="S20" s="1395" t="s">
        <v>1698</v>
      </c>
      <c r="T20" s="1537"/>
      <c r="U20" s="1361">
        <v>0</v>
      </c>
      <c r="V20" s="1566"/>
      <c r="W20" s="199"/>
      <c r="Y20" s="387"/>
    </row>
    <row r="21" spans="1:25" s="2" customFormat="1" ht="11.45" customHeight="1" x14ac:dyDescent="0.2">
      <c r="A21" s="90"/>
      <c r="B21" s="199"/>
      <c r="C21" s="169" t="s">
        <v>271</v>
      </c>
      <c r="D21" s="199"/>
      <c r="E21" s="236" t="s">
        <v>2204</v>
      </c>
      <c r="F21" s="165"/>
      <c r="G21" s="165"/>
      <c r="H21" s="165"/>
      <c r="I21" s="278" t="s">
        <v>1699</v>
      </c>
      <c r="J21" s="165"/>
      <c r="K21" s="165"/>
      <c r="L21" s="165"/>
      <c r="M21" s="1507"/>
      <c r="N21" s="165" t="s">
        <v>928</v>
      </c>
      <c r="O21" s="165"/>
      <c r="P21" s="207"/>
      <c r="Q21" s="207"/>
      <c r="R21" s="165"/>
      <c r="S21" s="1093" t="s">
        <v>1698</v>
      </c>
      <c r="T21" s="651"/>
      <c r="U21" s="298">
        <v>0</v>
      </c>
      <c r="V21" s="1528"/>
      <c r="W21" s="199"/>
      <c r="Y21" s="387"/>
    </row>
    <row r="22" spans="1:25" s="2" customFormat="1" ht="11.45" customHeight="1" x14ac:dyDescent="0.2">
      <c r="A22" s="90"/>
      <c r="B22" s="199"/>
      <c r="C22" s="169" t="s">
        <v>968</v>
      </c>
      <c r="D22" s="199"/>
      <c r="E22" s="236" t="s">
        <v>2204</v>
      </c>
      <c r="F22" s="165"/>
      <c r="G22" s="165"/>
      <c r="H22" s="165"/>
      <c r="I22" s="278" t="s">
        <v>1699</v>
      </c>
      <c r="J22" s="165"/>
      <c r="K22" s="165"/>
      <c r="L22" s="165"/>
      <c r="M22" s="1507"/>
      <c r="N22" s="165" t="s">
        <v>928</v>
      </c>
      <c r="O22" s="165"/>
      <c r="P22" s="207"/>
      <c r="Q22" s="207"/>
      <c r="R22" s="165"/>
      <c r="S22" s="1093" t="s">
        <v>1698</v>
      </c>
      <c r="T22" s="651"/>
      <c r="U22" s="298">
        <v>0</v>
      </c>
      <c r="V22" s="1528"/>
      <c r="W22" s="199"/>
      <c r="Y22" s="387"/>
    </row>
    <row r="23" spans="1:25" s="2" customFormat="1" ht="11.45" customHeight="1" x14ac:dyDescent="0.2">
      <c r="A23" s="90"/>
      <c r="B23" s="199"/>
      <c r="C23" s="169" t="s">
        <v>648</v>
      </c>
      <c r="D23" s="199"/>
      <c r="E23" s="236" t="s">
        <v>2204</v>
      </c>
      <c r="F23" s="165"/>
      <c r="G23" s="165"/>
      <c r="H23" s="165"/>
      <c r="I23" s="278" t="s">
        <v>1699</v>
      </c>
      <c r="J23" s="165"/>
      <c r="K23" s="165"/>
      <c r="L23" s="165"/>
      <c r="M23" s="1507"/>
      <c r="N23" s="165" t="s">
        <v>928</v>
      </c>
      <c r="O23" s="165"/>
      <c r="P23" s="207"/>
      <c r="Q23" s="207"/>
      <c r="R23" s="165"/>
      <c r="S23" s="1093" t="s">
        <v>1698</v>
      </c>
      <c r="T23" s="651"/>
      <c r="U23" s="298">
        <v>0</v>
      </c>
      <c r="V23" s="1528"/>
      <c r="W23" s="199"/>
      <c r="Y23" s="387"/>
    </row>
    <row r="24" spans="1:25" s="2" customFormat="1" ht="11.45" customHeight="1" x14ac:dyDescent="0.2">
      <c r="A24" s="90"/>
      <c r="B24" s="199"/>
      <c r="C24" s="212" t="s">
        <v>2199</v>
      </c>
      <c r="D24" s="199"/>
      <c r="E24" s="165"/>
      <c r="F24" s="165"/>
      <c r="G24" s="165"/>
      <c r="H24" s="165"/>
      <c r="I24" s="165"/>
      <c r="J24" s="165"/>
      <c r="K24" s="165"/>
      <c r="L24" s="165"/>
      <c r="M24" s="205"/>
      <c r="N24" s="207"/>
      <c r="O24" s="207"/>
      <c r="P24" s="207"/>
      <c r="Q24" s="698" t="s">
        <v>712</v>
      </c>
      <c r="R24" s="207"/>
      <c r="S24" s="207"/>
      <c r="T24" s="298">
        <v>0</v>
      </c>
      <c r="U24" s="298">
        <v>0</v>
      </c>
      <c r="V24" s="1102" t="s">
        <v>1698</v>
      </c>
      <c r="W24" s="199"/>
      <c r="Y24" s="387"/>
    </row>
    <row r="25" spans="1:25" s="2" customFormat="1" ht="11.45" customHeight="1" x14ac:dyDescent="0.2">
      <c r="A25" s="90"/>
      <c r="B25" s="199"/>
      <c r="C25" s="169"/>
      <c r="D25" s="199"/>
      <c r="E25" s="166" t="s">
        <v>1894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2274</v>
      </c>
      <c r="D26" s="199"/>
      <c r="E26" s="165" t="s">
        <v>1067</v>
      </c>
      <c r="F26" s="165"/>
      <c r="G26" s="165"/>
      <c r="H26" s="165"/>
      <c r="I26" s="278"/>
      <c r="J26" s="165"/>
      <c r="K26" s="165"/>
      <c r="L26" s="165"/>
      <c r="M26" s="205"/>
      <c r="N26" s="207"/>
      <c r="O26" s="207"/>
      <c r="P26" s="207"/>
      <c r="Q26" s="207"/>
      <c r="R26" s="207"/>
      <c r="S26" s="372" t="s">
        <v>671</v>
      </c>
      <c r="T26" s="651"/>
      <c r="U26" s="298">
        <v>0</v>
      </c>
      <c r="V26" s="1528"/>
      <c r="W26" s="199"/>
      <c r="Y26" s="387"/>
    </row>
    <row r="27" spans="1:25" s="2" customFormat="1" ht="11.45" customHeight="1" x14ac:dyDescent="0.2">
      <c r="A27" s="90"/>
      <c r="B27" s="199"/>
      <c r="C27" s="169" t="s">
        <v>2275</v>
      </c>
      <c r="D27" s="199"/>
      <c r="E27" s="165" t="s">
        <v>538</v>
      </c>
      <c r="F27" s="165"/>
      <c r="G27" s="165"/>
      <c r="H27" s="165"/>
      <c r="I27" s="278"/>
      <c r="J27" s="165"/>
      <c r="K27" s="165"/>
      <c r="L27" s="165"/>
      <c r="M27" s="205"/>
      <c r="N27" s="207"/>
      <c r="O27" s="207"/>
      <c r="P27" s="207"/>
      <c r="Q27" s="207"/>
      <c r="R27" s="207"/>
      <c r="S27" s="372" t="s">
        <v>671</v>
      </c>
      <c r="T27" s="651"/>
      <c r="U27" s="298">
        <v>0</v>
      </c>
      <c r="V27" s="1528"/>
      <c r="W27" s="199"/>
      <c r="Y27" s="387"/>
    </row>
    <row r="28" spans="1:25" s="2" customFormat="1" ht="11.45" customHeight="1" x14ac:dyDescent="0.2">
      <c r="A28" s="90"/>
      <c r="B28" s="199"/>
      <c r="C28" s="169" t="s">
        <v>2276</v>
      </c>
      <c r="D28" s="199"/>
      <c r="E28" s="165" t="s">
        <v>503</v>
      </c>
      <c r="F28" s="165"/>
      <c r="G28" s="165"/>
      <c r="H28" s="165"/>
      <c r="I28" s="278"/>
      <c r="J28" s="165"/>
      <c r="K28" s="165"/>
      <c r="L28" s="165"/>
      <c r="M28" s="205"/>
      <c r="N28" s="207"/>
      <c r="O28" s="207"/>
      <c r="P28" s="207"/>
      <c r="Q28" s="207"/>
      <c r="R28" s="207"/>
      <c r="S28" s="372" t="s">
        <v>671</v>
      </c>
      <c r="T28" s="651"/>
      <c r="U28" s="298">
        <v>0</v>
      </c>
      <c r="V28" s="1528"/>
      <c r="W28" s="199"/>
      <c r="Y28" s="387"/>
    </row>
    <row r="29" spans="1:25" s="2" customFormat="1" ht="11.45" customHeight="1" x14ac:dyDescent="0.2">
      <c r="A29" s="90"/>
      <c r="B29" s="199"/>
      <c r="C29" s="169" t="s">
        <v>649</v>
      </c>
      <c r="D29" s="199"/>
      <c r="E29" s="165" t="s">
        <v>504</v>
      </c>
      <c r="F29" s="165"/>
      <c r="G29" s="165"/>
      <c r="H29" s="165"/>
      <c r="I29" s="278"/>
      <c r="J29" s="165"/>
      <c r="K29" s="165"/>
      <c r="L29" s="165"/>
      <c r="M29" s="205"/>
      <c r="N29" s="207"/>
      <c r="O29" s="207"/>
      <c r="P29" s="207"/>
      <c r="Q29" s="207"/>
      <c r="R29" s="207"/>
      <c r="S29" s="372" t="s">
        <v>671</v>
      </c>
      <c r="T29" s="651"/>
      <c r="U29" s="298">
        <v>0</v>
      </c>
      <c r="V29" s="1528"/>
      <c r="W29" s="199"/>
      <c r="Y29" s="387"/>
    </row>
    <row r="30" spans="1:25" s="2" customFormat="1" ht="11.45" customHeight="1" x14ac:dyDescent="0.2">
      <c r="A30" s="90"/>
      <c r="B30" s="199"/>
      <c r="C30" s="989" t="s">
        <v>1942</v>
      </c>
      <c r="D30" s="990"/>
      <c r="E30" s="891" t="s">
        <v>1520</v>
      </c>
      <c r="F30" s="891"/>
      <c r="G30" s="891"/>
      <c r="H30" s="891"/>
      <c r="I30" s="1003"/>
      <c r="J30" s="891"/>
      <c r="K30" s="891"/>
      <c r="L30" s="891"/>
      <c r="M30" s="1011"/>
      <c r="N30" s="1012"/>
      <c r="O30" s="1012"/>
      <c r="P30" s="1012"/>
      <c r="Q30" s="1012"/>
      <c r="R30" s="1012"/>
      <c r="S30" s="1064" t="s">
        <v>671</v>
      </c>
      <c r="T30" s="1537"/>
      <c r="U30" s="1361">
        <v>0</v>
      </c>
      <c r="V30" s="1566"/>
      <c r="W30" s="199"/>
      <c r="Y30" s="387"/>
    </row>
    <row r="31" spans="1:25" s="2" customFormat="1" ht="11.45" customHeight="1" x14ac:dyDescent="0.2">
      <c r="A31" s="90"/>
      <c r="B31" s="199"/>
      <c r="C31" s="169" t="s">
        <v>1039</v>
      </c>
      <c r="D31" s="199"/>
      <c r="E31" s="236" t="s">
        <v>2204</v>
      </c>
      <c r="F31" s="165"/>
      <c r="G31" s="165"/>
      <c r="H31" s="165"/>
      <c r="I31" s="278" t="s">
        <v>1699</v>
      </c>
      <c r="J31" s="165"/>
      <c r="K31" s="165"/>
      <c r="L31" s="165"/>
      <c r="M31" s="1507"/>
      <c r="N31" s="165" t="s">
        <v>928</v>
      </c>
      <c r="O31" s="165"/>
      <c r="P31" s="207"/>
      <c r="Q31" s="207"/>
      <c r="R31" s="207"/>
      <c r="S31" s="372" t="s">
        <v>671</v>
      </c>
      <c r="T31" s="651"/>
      <c r="U31" s="298">
        <v>0</v>
      </c>
      <c r="V31" s="1528"/>
      <c r="W31" s="199"/>
      <c r="Y31" s="387"/>
    </row>
    <row r="32" spans="1:25" s="2" customFormat="1" ht="11.45" customHeight="1" x14ac:dyDescent="0.2">
      <c r="A32" s="90"/>
      <c r="B32" s="199"/>
      <c r="C32" s="169" t="s">
        <v>1038</v>
      </c>
      <c r="D32" s="199"/>
      <c r="E32" s="236" t="s">
        <v>2204</v>
      </c>
      <c r="F32" s="165"/>
      <c r="G32" s="165"/>
      <c r="H32" s="165"/>
      <c r="I32" s="278" t="s">
        <v>1699</v>
      </c>
      <c r="J32" s="165"/>
      <c r="K32" s="165"/>
      <c r="L32" s="165"/>
      <c r="M32" s="1507"/>
      <c r="N32" s="165" t="s">
        <v>928</v>
      </c>
      <c r="O32" s="165"/>
      <c r="P32" s="207"/>
      <c r="Q32" s="207"/>
      <c r="R32" s="207"/>
      <c r="S32" s="372" t="s">
        <v>671</v>
      </c>
      <c r="T32" s="651"/>
      <c r="U32" s="298">
        <v>0</v>
      </c>
      <c r="V32" s="1528"/>
      <c r="W32" s="199"/>
      <c r="Y32" s="387"/>
    </row>
    <row r="33" spans="1:25" s="2" customFormat="1" ht="11.45" customHeight="1" x14ac:dyDescent="0.2">
      <c r="A33" s="90"/>
      <c r="B33" s="199"/>
      <c r="C33" s="169" t="s">
        <v>1943</v>
      </c>
      <c r="D33" s="199"/>
      <c r="E33" s="236" t="s">
        <v>2204</v>
      </c>
      <c r="F33" s="165"/>
      <c r="G33" s="165"/>
      <c r="H33" s="165"/>
      <c r="I33" s="278" t="s">
        <v>1699</v>
      </c>
      <c r="J33" s="165"/>
      <c r="K33" s="165"/>
      <c r="L33" s="165"/>
      <c r="M33" s="1507"/>
      <c r="N33" s="165" t="s">
        <v>928</v>
      </c>
      <c r="O33" s="165"/>
      <c r="P33" s="207"/>
      <c r="Q33" s="207"/>
      <c r="R33" s="207"/>
      <c r="S33" s="372" t="s">
        <v>671</v>
      </c>
      <c r="T33" s="651"/>
      <c r="U33" s="298">
        <v>0</v>
      </c>
      <c r="V33" s="1528"/>
      <c r="W33" s="199"/>
      <c r="Y33" s="387"/>
    </row>
    <row r="34" spans="1:25" s="2" customFormat="1" ht="11.45" customHeight="1" x14ac:dyDescent="0.2">
      <c r="A34" s="90"/>
      <c r="B34" s="199"/>
      <c r="C34" s="212" t="s">
        <v>1754</v>
      </c>
      <c r="D34" s="199"/>
      <c r="E34" s="208"/>
      <c r="F34" s="165"/>
      <c r="G34" s="165"/>
      <c r="H34" s="165"/>
      <c r="I34" s="208"/>
      <c r="J34" s="165"/>
      <c r="K34" s="165"/>
      <c r="L34" s="165"/>
      <c r="M34" s="205"/>
      <c r="N34" s="207"/>
      <c r="O34" s="207"/>
      <c r="P34" s="207"/>
      <c r="Q34" s="698" t="s">
        <v>1333</v>
      </c>
      <c r="R34" s="699" t="s">
        <v>577</v>
      </c>
      <c r="S34" s="372" t="s">
        <v>671</v>
      </c>
      <c r="T34" s="298">
        <v>0</v>
      </c>
      <c r="U34" s="298">
        <v>0</v>
      </c>
      <c r="V34" s="1102"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1035</v>
      </c>
      <c r="D36" s="199"/>
      <c r="E36" s="165"/>
      <c r="F36" s="165"/>
      <c r="G36" s="165"/>
      <c r="H36" s="165"/>
      <c r="I36" s="165"/>
      <c r="J36" s="165"/>
      <c r="K36" s="165"/>
      <c r="L36" s="165"/>
      <c r="M36" s="205"/>
      <c r="N36" s="207"/>
      <c r="O36" s="207"/>
      <c r="P36" s="207"/>
      <c r="Q36" s="698" t="s">
        <v>1194</v>
      </c>
      <c r="R36" s="207"/>
      <c r="S36" s="372"/>
      <c r="T36" s="298">
        <v>0</v>
      </c>
      <c r="U36" s="298">
        <v>0</v>
      </c>
      <c r="V36" s="1102"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2278</v>
      </c>
      <c r="D39" s="199"/>
      <c r="E39" s="165" t="s">
        <v>1176</v>
      </c>
      <c r="F39" s="165"/>
      <c r="G39" s="165"/>
      <c r="H39" s="165"/>
      <c r="I39" s="208"/>
      <c r="J39" s="165"/>
      <c r="K39" s="165"/>
      <c r="L39" s="165"/>
      <c r="M39" s="205"/>
      <c r="N39" s="207"/>
      <c r="O39" s="207"/>
      <c r="P39" s="207"/>
      <c r="Q39" s="207"/>
      <c r="R39" s="207"/>
      <c r="S39" s="372" t="s">
        <v>671</v>
      </c>
      <c r="T39" s="651"/>
      <c r="U39" s="298">
        <v>0</v>
      </c>
      <c r="V39" s="1528"/>
      <c r="W39" s="199"/>
      <c r="Y39" s="387"/>
    </row>
    <row r="40" spans="1:25" s="2" customFormat="1" ht="11.45" customHeight="1" x14ac:dyDescent="0.2">
      <c r="A40" s="90"/>
      <c r="B40" s="199"/>
      <c r="C40" s="169" t="s">
        <v>3109</v>
      </c>
      <c r="D40" s="199"/>
      <c r="E40" s="165" t="s">
        <v>3104</v>
      </c>
      <c r="F40" s="165"/>
      <c r="G40" s="165"/>
      <c r="H40" s="165"/>
      <c r="I40" s="208"/>
      <c r="J40" s="165"/>
      <c r="K40" s="165"/>
      <c r="L40" s="165"/>
      <c r="M40" s="205"/>
      <c r="N40" s="207"/>
      <c r="O40" s="207"/>
      <c r="P40" s="207"/>
      <c r="Q40" s="207"/>
      <c r="R40" s="207"/>
      <c r="S40" s="372" t="s">
        <v>671</v>
      </c>
      <c r="T40" s="651"/>
      <c r="U40" s="298">
        <v>0</v>
      </c>
      <c r="V40" s="1528"/>
      <c r="W40" s="199"/>
      <c r="Y40" s="387"/>
    </row>
    <row r="41" spans="1:25" s="2" customFormat="1" ht="11.45" customHeight="1" x14ac:dyDescent="0.2">
      <c r="A41" s="90"/>
      <c r="B41" s="199"/>
      <c r="C41" s="169" t="s">
        <v>3110</v>
      </c>
      <c r="D41" s="199"/>
      <c r="E41" s="165" t="s">
        <v>769</v>
      </c>
      <c r="F41" s="165"/>
      <c r="G41" s="165"/>
      <c r="H41" s="165"/>
      <c r="I41" s="208"/>
      <c r="J41" s="165"/>
      <c r="K41" s="165"/>
      <c r="L41" s="165"/>
      <c r="M41" s="205"/>
      <c r="N41" s="207"/>
      <c r="O41" s="207"/>
      <c r="P41" s="207"/>
      <c r="Q41" s="207"/>
      <c r="R41" s="207"/>
      <c r="S41" s="372" t="s">
        <v>671</v>
      </c>
      <c r="T41" s="651"/>
      <c r="U41" s="298">
        <v>0</v>
      </c>
      <c r="V41" s="1528"/>
      <c r="W41" s="199"/>
      <c r="Y41" s="387"/>
    </row>
    <row r="42" spans="1:25" s="2" customFormat="1" ht="11.45" customHeight="1" x14ac:dyDescent="0.2">
      <c r="A42" s="90"/>
      <c r="B42" s="199"/>
      <c r="C42" s="169" t="s">
        <v>474</v>
      </c>
      <c r="D42" s="199"/>
      <c r="E42" s="236" t="s">
        <v>2204</v>
      </c>
      <c r="F42" s="165"/>
      <c r="G42" s="165"/>
      <c r="H42" s="165"/>
      <c r="I42" s="278" t="s">
        <v>1699</v>
      </c>
      <c r="J42" s="165"/>
      <c r="K42" s="165"/>
      <c r="L42" s="165"/>
      <c r="M42" s="1507"/>
      <c r="N42" s="165" t="s">
        <v>928</v>
      </c>
      <c r="O42" s="165"/>
      <c r="P42" s="207"/>
      <c r="Q42" s="207"/>
      <c r="R42" s="207"/>
      <c r="S42" s="372" t="s">
        <v>671</v>
      </c>
      <c r="T42" s="651"/>
      <c r="U42" s="298">
        <v>0</v>
      </c>
      <c r="V42" s="1528"/>
      <c r="W42" s="199"/>
      <c r="Y42" s="387"/>
    </row>
    <row r="43" spans="1:25" s="2" customFormat="1" ht="11.45" customHeight="1" x14ac:dyDescent="0.2">
      <c r="A43" s="90"/>
      <c r="B43" s="199"/>
      <c r="C43" s="169" t="s">
        <v>216</v>
      </c>
      <c r="D43" s="199"/>
      <c r="E43" s="236" t="s">
        <v>2204</v>
      </c>
      <c r="F43" s="165"/>
      <c r="G43" s="165"/>
      <c r="H43" s="165"/>
      <c r="I43" s="278" t="s">
        <v>1699</v>
      </c>
      <c r="J43" s="165"/>
      <c r="K43" s="165"/>
      <c r="L43" s="165"/>
      <c r="M43" s="1507"/>
      <c r="N43" s="165" t="s">
        <v>928</v>
      </c>
      <c r="O43" s="165"/>
      <c r="P43" s="207"/>
      <c r="Q43" s="207"/>
      <c r="R43" s="207"/>
      <c r="S43" s="372" t="s">
        <v>671</v>
      </c>
      <c r="T43" s="651"/>
      <c r="U43" s="298">
        <v>0</v>
      </c>
      <c r="V43" s="1528"/>
      <c r="W43" s="199"/>
      <c r="Y43" s="387"/>
    </row>
    <row r="44" spans="1:25" s="2" customFormat="1" ht="11.45" customHeight="1" x14ac:dyDescent="0.2">
      <c r="A44" s="90"/>
      <c r="B44" s="199"/>
      <c r="C44" s="169" t="s">
        <v>215</v>
      </c>
      <c r="D44" s="199"/>
      <c r="E44" s="236" t="s">
        <v>2204</v>
      </c>
      <c r="F44" s="165"/>
      <c r="G44" s="165"/>
      <c r="H44" s="165"/>
      <c r="I44" s="278" t="s">
        <v>1699</v>
      </c>
      <c r="J44" s="165"/>
      <c r="K44" s="165"/>
      <c r="L44" s="165"/>
      <c r="M44" s="1507"/>
      <c r="N44" s="165" t="s">
        <v>928</v>
      </c>
      <c r="O44" s="165"/>
      <c r="P44" s="207"/>
      <c r="Q44" s="207"/>
      <c r="R44" s="207"/>
      <c r="S44" s="372" t="s">
        <v>671</v>
      </c>
      <c r="T44" s="651"/>
      <c r="U44" s="298">
        <v>0</v>
      </c>
      <c r="V44" s="1528"/>
      <c r="W44" s="199"/>
      <c r="Y44" s="387"/>
    </row>
    <row r="45" spans="1:25" s="2" customFormat="1" ht="11.45" customHeight="1" x14ac:dyDescent="0.2">
      <c r="A45" s="90"/>
      <c r="B45" s="199"/>
      <c r="C45" s="212" t="s">
        <v>1551</v>
      </c>
      <c r="D45" s="199"/>
      <c r="E45" s="236"/>
      <c r="F45" s="236"/>
      <c r="G45" s="236"/>
      <c r="H45" s="236"/>
      <c r="I45" s="236"/>
      <c r="J45" s="236"/>
      <c r="K45" s="236"/>
      <c r="L45" s="236"/>
      <c r="M45" s="236"/>
      <c r="N45" s="236"/>
      <c r="O45" s="236"/>
      <c r="P45" s="207"/>
      <c r="Q45" s="698" t="s">
        <v>2741</v>
      </c>
      <c r="R45" s="207"/>
      <c r="S45" s="372"/>
      <c r="T45" s="298">
        <v>0</v>
      </c>
      <c r="U45" s="298">
        <v>0</v>
      </c>
      <c r="V45" s="1102"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1036</v>
      </c>
      <c r="D47" s="199"/>
      <c r="E47" s="236"/>
      <c r="F47" s="236"/>
      <c r="G47" s="236"/>
      <c r="H47" s="236"/>
      <c r="I47" s="236"/>
      <c r="J47" s="236"/>
      <c r="K47" s="236"/>
      <c r="L47" s="236"/>
      <c r="M47" s="236"/>
      <c r="N47" s="236"/>
      <c r="O47" s="236"/>
      <c r="P47" s="207"/>
      <c r="Q47" s="698" t="s">
        <v>1824</v>
      </c>
      <c r="R47" s="207"/>
      <c r="S47" s="372"/>
      <c r="T47" s="298">
        <v>0</v>
      </c>
      <c r="U47" s="298">
        <v>0</v>
      </c>
      <c r="V47" s="1102"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290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1249</v>
      </c>
      <c r="D50" s="822"/>
      <c r="E50" s="165" t="s">
        <v>1507</v>
      </c>
      <c r="F50" s="824"/>
      <c r="G50" s="824"/>
      <c r="H50" s="824"/>
      <c r="I50" s="825"/>
      <c r="J50" s="824"/>
      <c r="K50" s="824"/>
      <c r="L50" s="824"/>
      <c r="M50" s="910"/>
      <c r="N50" s="824"/>
      <c r="O50" s="827"/>
      <c r="P50" s="827"/>
      <c r="Q50" s="827"/>
      <c r="R50" s="207"/>
      <c r="S50" s="372" t="s">
        <v>671</v>
      </c>
      <c r="T50" s="651"/>
      <c r="U50" s="298">
        <v>0</v>
      </c>
      <c r="V50" s="1528"/>
      <c r="W50" s="199"/>
      <c r="Y50" s="387"/>
    </row>
    <row r="51" spans="1:25" s="2" customFormat="1" ht="11.45" customHeight="1" x14ac:dyDescent="0.2">
      <c r="A51" s="90"/>
      <c r="B51" s="199"/>
      <c r="C51" s="821" t="s">
        <v>1250</v>
      </c>
      <c r="D51" s="822"/>
      <c r="E51" s="165" t="s">
        <v>1677</v>
      </c>
      <c r="F51" s="824"/>
      <c r="G51" s="824"/>
      <c r="H51" s="824"/>
      <c r="I51" s="825"/>
      <c r="J51" s="824"/>
      <c r="K51" s="824"/>
      <c r="L51" s="824"/>
      <c r="M51" s="910"/>
      <c r="N51" s="824"/>
      <c r="O51" s="827"/>
      <c r="P51" s="827"/>
      <c r="Q51" s="827"/>
      <c r="R51" s="207"/>
      <c r="S51" s="372" t="s">
        <v>671</v>
      </c>
      <c r="T51" s="651"/>
      <c r="U51" s="298">
        <v>0</v>
      </c>
      <c r="V51" s="1528"/>
      <c r="W51" s="199"/>
      <c r="Y51" s="387"/>
    </row>
    <row r="52" spans="1:25" s="2" customFormat="1" ht="11.45" customHeight="1" x14ac:dyDescent="0.2">
      <c r="A52" s="90"/>
      <c r="B52" s="199"/>
      <c r="C52" s="821" t="s">
        <v>1946</v>
      </c>
      <c r="D52" s="822"/>
      <c r="E52" s="165" t="s">
        <v>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477</v>
      </c>
      <c r="D53" s="199"/>
      <c r="E53" s="236" t="s">
        <v>2204</v>
      </c>
      <c r="F53" s="165"/>
      <c r="G53" s="165"/>
      <c r="H53" s="165"/>
      <c r="I53" s="278" t="s">
        <v>1699</v>
      </c>
      <c r="J53" s="165"/>
      <c r="K53" s="165"/>
      <c r="L53" s="165"/>
      <c r="M53" s="1507"/>
      <c r="N53" s="165" t="s">
        <v>928</v>
      </c>
      <c r="O53" s="165"/>
      <c r="P53" s="207"/>
      <c r="Q53" s="207"/>
      <c r="R53" s="207"/>
      <c r="S53" s="372" t="s">
        <v>671</v>
      </c>
      <c r="T53" s="651"/>
      <c r="U53" s="298">
        <v>0</v>
      </c>
      <c r="V53" s="1528"/>
      <c r="W53" s="199"/>
      <c r="Y53" s="387"/>
    </row>
    <row r="54" spans="1:25" s="2" customFormat="1" ht="11.45" customHeight="1" x14ac:dyDescent="0.2">
      <c r="A54" s="90"/>
      <c r="B54" s="199"/>
      <c r="C54" s="169" t="s">
        <v>1948</v>
      </c>
      <c r="D54" s="199"/>
      <c r="E54" s="236" t="s">
        <v>2204</v>
      </c>
      <c r="F54" s="165"/>
      <c r="G54" s="165"/>
      <c r="H54" s="165"/>
      <c r="I54" s="278" t="s">
        <v>1699</v>
      </c>
      <c r="J54" s="165"/>
      <c r="K54" s="165"/>
      <c r="L54" s="165"/>
      <c r="M54" s="1507"/>
      <c r="N54" s="165" t="s">
        <v>928</v>
      </c>
      <c r="O54" s="165"/>
      <c r="P54" s="207"/>
      <c r="Q54" s="207"/>
      <c r="R54" s="207"/>
      <c r="S54" s="372" t="s">
        <v>671</v>
      </c>
      <c r="T54" s="651"/>
      <c r="U54" s="298">
        <v>0</v>
      </c>
      <c r="V54" s="1528"/>
      <c r="W54" s="199"/>
      <c r="Y54" s="387"/>
    </row>
    <row r="55" spans="1:25" s="2" customFormat="1" ht="11.45" customHeight="1" x14ac:dyDescent="0.2">
      <c r="A55" s="90"/>
      <c r="B55" s="199"/>
      <c r="C55" s="212" t="s">
        <v>1762</v>
      </c>
      <c r="D55" s="199"/>
      <c r="E55" s="165"/>
      <c r="F55" s="165"/>
      <c r="G55" s="165"/>
      <c r="H55" s="165"/>
      <c r="I55" s="165"/>
      <c r="J55" s="165"/>
      <c r="K55" s="165"/>
      <c r="L55" s="165"/>
      <c r="M55" s="205"/>
      <c r="N55" s="207"/>
      <c r="O55" s="207"/>
      <c r="P55" s="207"/>
      <c r="Q55" s="698" t="s">
        <v>1824</v>
      </c>
      <c r="R55" s="207"/>
      <c r="S55" s="372" t="s">
        <v>671</v>
      </c>
      <c r="T55" s="298">
        <v>0</v>
      </c>
      <c r="U55" s="298">
        <v>0</v>
      </c>
      <c r="V55" s="1102" t="s">
        <v>1698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1939</v>
      </c>
      <c r="D58" s="199"/>
      <c r="E58" s="1273" t="s">
        <v>681</v>
      </c>
      <c r="F58" s="165"/>
      <c r="G58" s="165"/>
      <c r="H58" s="165"/>
      <c r="I58" s="165"/>
      <c r="J58" s="165"/>
      <c r="K58" s="165"/>
      <c r="L58" s="165"/>
      <c r="M58" s="205"/>
      <c r="N58" s="207"/>
      <c r="O58" s="207"/>
      <c r="P58" s="207"/>
      <c r="Q58" s="698"/>
      <c r="R58" s="698"/>
      <c r="S58" s="698"/>
      <c r="T58" s="1435" t="s">
        <v>1698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1401</v>
      </c>
      <c r="F60" s="165"/>
      <c r="G60" s="165"/>
      <c r="H60" s="165"/>
      <c r="I60" s="165"/>
      <c r="J60" s="165"/>
      <c r="K60" s="165"/>
      <c r="L60" s="165"/>
      <c r="M60" s="205"/>
      <c r="N60" s="207"/>
      <c r="O60" s="207"/>
      <c r="P60" s="207"/>
      <c r="Q60" s="698"/>
      <c r="R60" s="207"/>
      <c r="S60" s="372"/>
      <c r="T60" s="10" t="s">
        <v>1024</v>
      </c>
      <c r="U60" s="10" t="s">
        <v>2165</v>
      </c>
      <c r="V60" s="217" t="s">
        <v>1025</v>
      </c>
      <c r="W60" s="199"/>
      <c r="Y60" s="387"/>
    </row>
    <row r="61" spans="1:25" s="2" customFormat="1" ht="11.45" customHeight="1" x14ac:dyDescent="0.2">
      <c r="A61" s="90"/>
      <c r="B61" s="199"/>
      <c r="C61" s="169"/>
      <c r="D61" s="199"/>
      <c r="E61" s="166" t="s">
        <v>291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1874</v>
      </c>
      <c r="F62" s="165"/>
      <c r="G62" s="165"/>
      <c r="H62" s="166"/>
      <c r="I62" s="166"/>
      <c r="J62" s="166"/>
      <c r="K62" s="166"/>
      <c r="L62" s="166"/>
      <c r="M62" s="205"/>
      <c r="N62" s="207"/>
      <c r="O62" s="207"/>
      <c r="P62" s="207"/>
      <c r="Q62" s="207"/>
      <c r="R62" s="207"/>
      <c r="S62" s="372" t="s">
        <v>671</v>
      </c>
      <c r="T62" s="37" t="s">
        <v>2674</v>
      </c>
      <c r="U62" s="37" t="s">
        <v>2674</v>
      </c>
      <c r="V62" s="37" t="s">
        <v>1756</v>
      </c>
      <c r="W62" s="199"/>
      <c r="Y62" s="387"/>
    </row>
    <row r="63" spans="1:25" s="363" customFormat="1" ht="11.45" customHeight="1" x14ac:dyDescent="0.2">
      <c r="A63" s="90"/>
      <c r="B63" s="206"/>
      <c r="C63" s="169" t="s">
        <v>1043</v>
      </c>
      <c r="D63" s="206"/>
      <c r="E63" s="208" t="s">
        <v>954</v>
      </c>
      <c r="F63" s="165"/>
      <c r="G63" s="165"/>
      <c r="H63" s="165"/>
      <c r="I63" s="208"/>
      <c r="J63" s="165"/>
      <c r="K63" s="165"/>
      <c r="L63" s="165"/>
      <c r="M63" s="205"/>
      <c r="N63" s="207"/>
      <c r="O63" s="211"/>
      <c r="P63" s="211"/>
      <c r="Q63" s="211"/>
      <c r="R63" s="211"/>
      <c r="S63" s="372" t="s">
        <v>671</v>
      </c>
      <c r="T63" s="651"/>
      <c r="U63" s="298">
        <v>0</v>
      </c>
      <c r="V63" s="1528"/>
      <c r="W63" s="206"/>
      <c r="Y63" s="387"/>
    </row>
    <row r="64" spans="1:25" s="363" customFormat="1" ht="11.45" hidden="1" customHeight="1" x14ac:dyDescent="0.2">
      <c r="A64" s="90" t="s">
        <v>931</v>
      </c>
      <c r="B64" s="206"/>
      <c r="C64" s="169" t="s">
        <v>319</v>
      </c>
      <c r="D64" s="206"/>
      <c r="E64" s="208" t="s">
        <v>667</v>
      </c>
      <c r="F64" s="165"/>
      <c r="G64" s="165"/>
      <c r="H64" s="165"/>
      <c r="I64" s="208"/>
      <c r="J64" s="165"/>
      <c r="K64" s="165"/>
      <c r="L64" s="165"/>
      <c r="M64" s="205"/>
      <c r="N64" s="207"/>
      <c r="O64" s="211"/>
      <c r="P64" s="211"/>
      <c r="Q64" s="211"/>
      <c r="R64" s="211"/>
      <c r="S64" s="1107" t="s">
        <v>1698</v>
      </c>
      <c r="T64" s="698"/>
      <c r="U64" s="698"/>
      <c r="V64" s="698"/>
      <c r="W64" s="206"/>
      <c r="Y64" s="387"/>
    </row>
    <row r="65" spans="1:25" s="2" customFormat="1" ht="11.45" customHeight="1" x14ac:dyDescent="0.2">
      <c r="A65" s="90"/>
      <c r="B65" s="199"/>
      <c r="C65" s="169" t="s">
        <v>1041</v>
      </c>
      <c r="D65" s="199"/>
      <c r="E65" s="208" t="s">
        <v>186</v>
      </c>
      <c r="F65" s="165"/>
      <c r="G65" s="165"/>
      <c r="H65" s="165"/>
      <c r="I65" s="208"/>
      <c r="J65" s="165"/>
      <c r="K65" s="165"/>
      <c r="L65" s="165"/>
      <c r="M65" s="205"/>
      <c r="N65" s="165"/>
      <c r="O65" s="165"/>
      <c r="P65" s="165"/>
      <c r="Q65" s="165"/>
      <c r="R65" s="165"/>
      <c r="S65" s="372" t="s">
        <v>671</v>
      </c>
      <c r="T65" s="651"/>
      <c r="U65" s="298">
        <v>0</v>
      </c>
      <c r="V65" s="1528"/>
      <c r="W65" s="199"/>
      <c r="Y65" s="387"/>
    </row>
    <row r="66" spans="1:25" s="2" customFormat="1" ht="11.45" customHeight="1" x14ac:dyDescent="0.2">
      <c r="A66" s="90"/>
      <c r="B66" s="199"/>
      <c r="C66" s="169" t="s">
        <v>1042</v>
      </c>
      <c r="D66" s="199"/>
      <c r="E66" s="208" t="s">
        <v>1201</v>
      </c>
      <c r="F66" s="165"/>
      <c r="G66" s="165"/>
      <c r="H66" s="165"/>
      <c r="I66" s="208"/>
      <c r="J66" s="165"/>
      <c r="K66" s="165"/>
      <c r="L66" s="165"/>
      <c r="M66" s="205"/>
      <c r="N66" s="165"/>
      <c r="O66" s="207"/>
      <c r="P66" s="207"/>
      <c r="Q66" s="207"/>
      <c r="R66" s="207"/>
      <c r="S66" s="372" t="s">
        <v>671</v>
      </c>
      <c r="T66" s="651"/>
      <c r="U66" s="298">
        <v>0</v>
      </c>
      <c r="V66" s="1528"/>
      <c r="W66" s="199"/>
      <c r="Y66" s="387"/>
    </row>
    <row r="67" spans="1:25" s="2" customFormat="1" ht="11.45" customHeight="1" x14ac:dyDescent="0.2">
      <c r="A67" s="90"/>
      <c r="B67" s="199"/>
      <c r="C67" s="169" t="s">
        <v>1472</v>
      </c>
      <c r="D67" s="199"/>
      <c r="E67" s="208" t="s">
        <v>2282</v>
      </c>
      <c r="F67" s="165"/>
      <c r="G67" s="165"/>
      <c r="H67" s="165"/>
      <c r="I67" s="208"/>
      <c r="J67" s="165"/>
      <c r="K67" s="165"/>
      <c r="L67" s="165"/>
      <c r="M67" s="205"/>
      <c r="N67" s="165"/>
      <c r="O67" s="207"/>
      <c r="P67" s="207"/>
      <c r="Q67" s="207"/>
      <c r="R67" s="207"/>
      <c r="S67" s="372" t="s">
        <v>671</v>
      </c>
      <c r="T67" s="651"/>
      <c r="U67" s="298">
        <v>0</v>
      </c>
      <c r="V67" s="1528"/>
      <c r="W67" s="199"/>
      <c r="Y67" s="387"/>
    </row>
    <row r="68" spans="1:25" s="2" customFormat="1" ht="11.45" customHeight="1" x14ac:dyDescent="0.2">
      <c r="A68" s="90"/>
      <c r="B68" s="199"/>
      <c r="C68" s="169" t="s">
        <v>1473</v>
      </c>
      <c r="D68" s="199"/>
      <c r="E68" s="208" t="s">
        <v>764</v>
      </c>
      <c r="F68" s="165"/>
      <c r="G68" s="165"/>
      <c r="H68" s="165"/>
      <c r="I68" s="208"/>
      <c r="J68" s="165"/>
      <c r="K68" s="165"/>
      <c r="L68" s="165"/>
      <c r="M68" s="205"/>
      <c r="N68" s="165"/>
      <c r="O68" s="207"/>
      <c r="P68" s="207"/>
      <c r="Q68" s="207"/>
      <c r="R68" s="207"/>
      <c r="S68" s="372" t="s">
        <v>671</v>
      </c>
      <c r="T68" s="651"/>
      <c r="U68" s="298">
        <v>0</v>
      </c>
      <c r="V68" s="1528"/>
      <c r="W68" s="199"/>
      <c r="Y68" s="387"/>
    </row>
    <row r="69" spans="1:25" s="2" customFormat="1" ht="11.45" customHeight="1" x14ac:dyDescent="0.2">
      <c r="A69" s="90"/>
      <c r="B69" s="199"/>
      <c r="C69" s="821" t="s">
        <v>1474</v>
      </c>
      <c r="D69" s="822"/>
      <c r="E69" s="823" t="s">
        <v>1196</v>
      </c>
      <c r="F69" s="824"/>
      <c r="G69" s="824"/>
      <c r="H69" s="824"/>
      <c r="I69" s="825"/>
      <c r="J69" s="824"/>
      <c r="K69" s="824"/>
      <c r="L69" s="824"/>
      <c r="M69" s="910"/>
      <c r="N69" s="824"/>
      <c r="O69" s="827"/>
      <c r="P69" s="827"/>
      <c r="Q69" s="827"/>
      <c r="R69" s="207"/>
      <c r="S69" s="372" t="s">
        <v>671</v>
      </c>
      <c r="T69" s="651"/>
      <c r="U69" s="298">
        <v>0</v>
      </c>
      <c r="V69" s="1528"/>
      <c r="W69" s="199"/>
      <c r="Y69" s="387"/>
    </row>
    <row r="70" spans="1:25" s="2" customFormat="1" ht="11.45" hidden="1" customHeight="1" x14ac:dyDescent="0.2">
      <c r="A70" s="90" t="s">
        <v>931</v>
      </c>
      <c r="B70" s="199"/>
      <c r="C70" s="821" t="s">
        <v>937</v>
      </c>
      <c r="D70" s="822"/>
      <c r="E70" s="913" t="s">
        <v>1929</v>
      </c>
      <c r="F70" s="824"/>
      <c r="G70" s="824"/>
      <c r="H70" s="824"/>
      <c r="I70" s="825" t="s">
        <v>1699</v>
      </c>
      <c r="J70" s="824"/>
      <c r="K70" s="824"/>
      <c r="L70" s="824"/>
      <c r="M70" s="1518"/>
      <c r="N70" s="824" t="s">
        <v>928</v>
      </c>
      <c r="O70" s="824"/>
      <c r="P70" s="827"/>
      <c r="Q70" s="827"/>
      <c r="R70" s="207"/>
      <c r="S70" s="1107" t="s">
        <v>1698</v>
      </c>
      <c r="T70" s="698"/>
      <c r="U70" s="698"/>
      <c r="V70" s="698"/>
      <c r="W70" s="199"/>
      <c r="Y70" s="387"/>
    </row>
    <row r="71" spans="1:25" s="2" customFormat="1" ht="11.45" customHeight="1" x14ac:dyDescent="0.2">
      <c r="A71" s="90"/>
      <c r="B71" s="199"/>
      <c r="C71" s="821" t="s">
        <v>217</v>
      </c>
      <c r="D71" s="822"/>
      <c r="E71" s="913" t="s">
        <v>1929</v>
      </c>
      <c r="F71" s="824"/>
      <c r="G71" s="824"/>
      <c r="H71" s="824"/>
      <c r="I71" s="825" t="s">
        <v>1699</v>
      </c>
      <c r="J71" s="824"/>
      <c r="K71" s="824"/>
      <c r="L71" s="824"/>
      <c r="M71" s="1518"/>
      <c r="N71" s="824" t="s">
        <v>928</v>
      </c>
      <c r="O71" s="824"/>
      <c r="P71" s="827"/>
      <c r="Q71" s="827"/>
      <c r="R71" s="207"/>
      <c r="S71" s="372" t="s">
        <v>671</v>
      </c>
      <c r="T71" s="651"/>
      <c r="U71" s="298">
        <v>0</v>
      </c>
      <c r="V71" s="1528"/>
      <c r="W71" s="199"/>
      <c r="Y71" s="387"/>
    </row>
    <row r="72" spans="1:25" s="2" customFormat="1" ht="11.45" customHeight="1" x14ac:dyDescent="0.2">
      <c r="A72" s="90"/>
      <c r="B72" s="199"/>
      <c r="C72" s="212" t="s">
        <v>1375</v>
      </c>
      <c r="D72" s="199"/>
      <c r="E72" s="166"/>
      <c r="F72" s="165"/>
      <c r="G72" s="165"/>
      <c r="H72" s="166"/>
      <c r="I72" s="166"/>
      <c r="J72" s="166"/>
      <c r="K72" s="166"/>
      <c r="L72" s="166"/>
      <c r="M72" s="205"/>
      <c r="N72" s="211"/>
      <c r="O72" s="207"/>
      <c r="P72" s="207"/>
      <c r="Q72" s="168" t="s">
        <v>292</v>
      </c>
      <c r="R72" s="167"/>
      <c r="S72" s="372" t="s">
        <v>671</v>
      </c>
      <c r="T72" s="298">
        <v>0</v>
      </c>
      <c r="U72" s="298">
        <v>0</v>
      </c>
      <c r="V72" s="1102"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1875</v>
      </c>
      <c r="F74" s="165"/>
      <c r="G74" s="165"/>
      <c r="H74" s="166"/>
      <c r="I74" s="166"/>
      <c r="J74" s="166"/>
      <c r="K74" s="166"/>
      <c r="L74" s="166"/>
      <c r="M74" s="205"/>
      <c r="N74" s="207"/>
      <c r="O74" s="207"/>
      <c r="P74" s="207"/>
      <c r="Q74" s="207"/>
      <c r="R74" s="168"/>
      <c r="S74" s="372" t="s">
        <v>671</v>
      </c>
      <c r="T74" s="168"/>
      <c r="U74" s="168"/>
      <c r="V74" s="1104"/>
      <c r="W74" s="199"/>
      <c r="Y74" s="387"/>
    </row>
    <row r="75" spans="1:25" s="2" customFormat="1" ht="11.45" customHeight="1" x14ac:dyDescent="0.2">
      <c r="A75" s="90"/>
      <c r="B75" s="199"/>
      <c r="C75" s="169" t="s">
        <v>760</v>
      </c>
      <c r="D75" s="206"/>
      <c r="E75" s="208" t="s">
        <v>1196</v>
      </c>
      <c r="F75" s="165"/>
      <c r="G75" s="165"/>
      <c r="H75" s="165"/>
      <c r="I75" s="208"/>
      <c r="J75" s="165"/>
      <c r="K75" s="165"/>
      <c r="L75" s="165"/>
      <c r="M75" s="205"/>
      <c r="N75" s="207"/>
      <c r="O75" s="211"/>
      <c r="P75" s="211"/>
      <c r="Q75" s="211"/>
      <c r="R75" s="167"/>
      <c r="S75" s="372" t="s">
        <v>671</v>
      </c>
      <c r="T75" s="651"/>
      <c r="U75" s="298">
        <v>0</v>
      </c>
      <c r="V75" s="1528"/>
      <c r="W75" s="199"/>
      <c r="Y75" s="387"/>
    </row>
    <row r="76" spans="1:25" s="2" customFormat="1" ht="11.45" hidden="1" customHeight="1" x14ac:dyDescent="0.2">
      <c r="A76" s="90" t="s">
        <v>931</v>
      </c>
      <c r="B76" s="199"/>
      <c r="C76" s="169" t="s">
        <v>2813</v>
      </c>
      <c r="D76" s="206"/>
      <c r="E76" s="208" t="s">
        <v>1534</v>
      </c>
      <c r="F76" s="165"/>
      <c r="G76" s="165"/>
      <c r="H76" s="165"/>
      <c r="I76" s="208"/>
      <c r="J76" s="165"/>
      <c r="K76" s="165"/>
      <c r="L76" s="165"/>
      <c r="M76" s="205"/>
      <c r="N76" s="207"/>
      <c r="O76" s="211"/>
      <c r="P76" s="211"/>
      <c r="Q76" s="211"/>
      <c r="R76" s="167"/>
      <c r="S76" s="1107" t="s">
        <v>1698</v>
      </c>
      <c r="T76" s="698"/>
      <c r="U76" s="698"/>
      <c r="V76" s="698"/>
      <c r="W76" s="199"/>
      <c r="Y76" s="387"/>
    </row>
    <row r="77" spans="1:25" s="2" customFormat="1" ht="11.45" customHeight="1" x14ac:dyDescent="0.2">
      <c r="A77" s="90"/>
      <c r="B77" s="199"/>
      <c r="C77" s="169" t="s">
        <v>1937</v>
      </c>
      <c r="D77" s="199"/>
      <c r="E77" s="913" t="s">
        <v>1929</v>
      </c>
      <c r="F77" s="824"/>
      <c r="G77" s="824"/>
      <c r="H77" s="824"/>
      <c r="I77" s="825" t="s">
        <v>1699</v>
      </c>
      <c r="J77" s="824"/>
      <c r="K77" s="824"/>
      <c r="L77" s="824"/>
      <c r="M77" s="1518"/>
      <c r="N77" s="824" t="s">
        <v>928</v>
      </c>
      <c r="O77" s="824"/>
      <c r="P77" s="827"/>
      <c r="Q77" s="827"/>
      <c r="R77" s="167"/>
      <c r="S77" s="372" t="s">
        <v>671</v>
      </c>
      <c r="T77" s="651"/>
      <c r="U77" s="298">
        <v>0</v>
      </c>
      <c r="V77" s="1528"/>
      <c r="W77" s="199"/>
      <c r="Y77" s="387"/>
    </row>
    <row r="78" spans="1:25" s="2" customFormat="1" ht="11.45" customHeight="1" x14ac:dyDescent="0.2">
      <c r="A78" s="90"/>
      <c r="B78" s="199"/>
      <c r="C78" s="212" t="s">
        <v>1376</v>
      </c>
      <c r="D78" s="199"/>
      <c r="E78" s="208"/>
      <c r="F78" s="165"/>
      <c r="G78" s="165"/>
      <c r="H78" s="165"/>
      <c r="I78" s="208"/>
      <c r="J78" s="165"/>
      <c r="K78" s="165"/>
      <c r="L78" s="165"/>
      <c r="M78" s="205"/>
      <c r="N78" s="165"/>
      <c r="O78" s="207"/>
      <c r="P78" s="207"/>
      <c r="Q78" s="168" t="s">
        <v>1425</v>
      </c>
      <c r="R78" s="167"/>
      <c r="S78" s="372" t="s">
        <v>671</v>
      </c>
      <c r="T78" s="298">
        <v>0</v>
      </c>
      <c r="U78" s="298">
        <v>0</v>
      </c>
      <c r="V78" s="1102"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1222</v>
      </c>
      <c r="F80" s="165"/>
      <c r="G80" s="165"/>
      <c r="H80" s="166"/>
      <c r="I80" s="166"/>
      <c r="J80" s="166"/>
      <c r="K80" s="166"/>
      <c r="L80" s="166"/>
      <c r="M80" s="205"/>
      <c r="N80" s="207"/>
      <c r="O80" s="207"/>
      <c r="P80" s="207"/>
      <c r="Q80" s="207"/>
      <c r="R80" s="168"/>
      <c r="S80" s="372" t="s">
        <v>671</v>
      </c>
      <c r="T80" s="168"/>
      <c r="U80" s="168"/>
      <c r="V80" s="1104"/>
      <c r="W80" s="199"/>
      <c r="Y80" s="387"/>
    </row>
    <row r="81" spans="1:25" s="2" customFormat="1" ht="11.45" customHeight="1" x14ac:dyDescent="0.2">
      <c r="A81" s="90"/>
      <c r="B81" s="199"/>
      <c r="C81" s="169" t="s">
        <v>1029</v>
      </c>
      <c r="D81" s="206"/>
      <c r="E81" s="208" t="s">
        <v>1166</v>
      </c>
      <c r="F81" s="165"/>
      <c r="G81" s="165"/>
      <c r="H81" s="165"/>
      <c r="I81" s="208"/>
      <c r="J81" s="165"/>
      <c r="K81" s="165"/>
      <c r="L81" s="165"/>
      <c r="M81" s="205"/>
      <c r="N81" s="207"/>
      <c r="O81" s="211"/>
      <c r="P81" s="211"/>
      <c r="Q81" s="211"/>
      <c r="R81" s="167"/>
      <c r="S81" s="372" t="s">
        <v>671</v>
      </c>
      <c r="T81" s="651"/>
      <c r="U81" s="298">
        <v>0</v>
      </c>
      <c r="V81" s="1528"/>
      <c r="W81" s="199"/>
      <c r="Y81" s="387"/>
    </row>
    <row r="82" spans="1:25" s="2" customFormat="1" ht="11.45" customHeight="1" x14ac:dyDescent="0.2">
      <c r="A82" s="90"/>
      <c r="B82" s="199"/>
      <c r="C82" s="169" t="s">
        <v>1938</v>
      </c>
      <c r="D82" s="199"/>
      <c r="E82" s="913" t="s">
        <v>1929</v>
      </c>
      <c r="F82" s="824"/>
      <c r="G82" s="824"/>
      <c r="H82" s="824"/>
      <c r="I82" s="825" t="s">
        <v>1699</v>
      </c>
      <c r="J82" s="824"/>
      <c r="K82" s="824"/>
      <c r="L82" s="824"/>
      <c r="M82" s="1518"/>
      <c r="N82" s="824" t="s">
        <v>928</v>
      </c>
      <c r="O82" s="824"/>
      <c r="P82" s="827"/>
      <c r="Q82" s="827"/>
      <c r="R82" s="167"/>
      <c r="S82" s="372" t="s">
        <v>671</v>
      </c>
      <c r="T82" s="651"/>
      <c r="U82" s="298">
        <v>0</v>
      </c>
      <c r="V82" s="1528"/>
      <c r="W82" s="199"/>
      <c r="Y82" s="387"/>
    </row>
    <row r="83" spans="1:25" s="2" customFormat="1" ht="11.45" customHeight="1" x14ac:dyDescent="0.2">
      <c r="A83" s="90"/>
      <c r="B83" s="199"/>
      <c r="C83" s="212" t="s">
        <v>1377</v>
      </c>
      <c r="D83" s="199"/>
      <c r="E83" s="208"/>
      <c r="F83" s="165"/>
      <c r="G83" s="165"/>
      <c r="H83" s="165"/>
      <c r="I83" s="208"/>
      <c r="J83" s="165"/>
      <c r="K83" s="165"/>
      <c r="L83" s="165"/>
      <c r="M83" s="205"/>
      <c r="N83" s="165"/>
      <c r="O83" s="207"/>
      <c r="P83" s="207"/>
      <c r="Q83" s="168" t="s">
        <v>1221</v>
      </c>
      <c r="R83" s="167"/>
      <c r="S83" s="372" t="s">
        <v>671</v>
      </c>
      <c r="T83" s="298">
        <v>0</v>
      </c>
      <c r="U83" s="298">
        <v>0</v>
      </c>
      <c r="V83" s="1102"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1167</v>
      </c>
      <c r="F85" s="165"/>
      <c r="G85" s="165"/>
      <c r="H85" s="166"/>
      <c r="I85" s="166"/>
      <c r="J85" s="166"/>
      <c r="K85" s="166"/>
      <c r="L85" s="166"/>
      <c r="M85" s="205"/>
      <c r="N85" s="207"/>
      <c r="O85" s="207"/>
      <c r="P85" s="207"/>
      <c r="Q85" s="207"/>
      <c r="R85" s="168"/>
      <c r="S85" s="372" t="s">
        <v>671</v>
      </c>
      <c r="T85" s="168"/>
      <c r="U85" s="168"/>
      <c r="V85" s="1104"/>
      <c r="W85" s="199"/>
      <c r="Y85" s="387"/>
    </row>
    <row r="86" spans="1:25" s="2" customFormat="1" ht="11.45" customHeight="1" x14ac:dyDescent="0.2">
      <c r="A86" s="90"/>
      <c r="B86" s="199"/>
      <c r="C86" s="989" t="s">
        <v>1046</v>
      </c>
      <c r="D86" s="990"/>
      <c r="E86" s="1010" t="s">
        <v>2345</v>
      </c>
      <c r="F86" s="891"/>
      <c r="G86" s="891"/>
      <c r="H86" s="891"/>
      <c r="I86" s="1010"/>
      <c r="J86" s="891"/>
      <c r="K86" s="891"/>
      <c r="L86" s="891"/>
      <c r="M86" s="1011"/>
      <c r="N86" s="1012"/>
      <c r="O86" s="1012"/>
      <c r="P86" s="1012"/>
      <c r="Q86" s="1012"/>
      <c r="R86" s="1004"/>
      <c r="S86" s="1064" t="s">
        <v>671</v>
      </c>
      <c r="T86" s="1537"/>
      <c r="U86" s="1361">
        <v>0</v>
      </c>
      <c r="V86" s="1566"/>
      <c r="W86" s="199"/>
      <c r="Y86" s="387"/>
    </row>
    <row r="87" spans="1:25" s="2" customFormat="1" ht="11.45" customHeight="1" x14ac:dyDescent="0.2">
      <c r="A87" s="90"/>
      <c r="B87" s="199"/>
      <c r="C87" s="989" t="s">
        <v>1047</v>
      </c>
      <c r="D87" s="990"/>
      <c r="E87" s="1010" t="s">
        <v>2892</v>
      </c>
      <c r="F87" s="891"/>
      <c r="G87" s="891"/>
      <c r="H87" s="891"/>
      <c r="I87" s="1010"/>
      <c r="J87" s="891"/>
      <c r="K87" s="891"/>
      <c r="L87" s="891"/>
      <c r="M87" s="1011"/>
      <c r="N87" s="1012"/>
      <c r="O87" s="1012"/>
      <c r="P87" s="1012"/>
      <c r="Q87" s="1012"/>
      <c r="R87" s="1004"/>
      <c r="S87" s="1064" t="s">
        <v>671</v>
      </c>
      <c r="T87" s="1537"/>
      <c r="U87" s="1361">
        <v>0</v>
      </c>
      <c r="V87" s="1566"/>
      <c r="W87" s="199"/>
      <c r="Y87" s="387"/>
    </row>
    <row r="88" spans="1:25" s="2" customFormat="1" ht="11.45" customHeight="1" x14ac:dyDescent="0.2">
      <c r="A88" s="90"/>
      <c r="B88" s="199"/>
      <c r="C88" s="169" t="s">
        <v>1168</v>
      </c>
      <c r="D88" s="206"/>
      <c r="E88" s="913" t="s">
        <v>1929</v>
      </c>
      <c r="F88" s="824"/>
      <c r="G88" s="824"/>
      <c r="H88" s="824"/>
      <c r="I88" s="825" t="s">
        <v>1699</v>
      </c>
      <c r="J88" s="824"/>
      <c r="K88" s="824"/>
      <c r="L88" s="824"/>
      <c r="M88" s="1518"/>
      <c r="N88" s="824" t="s">
        <v>928</v>
      </c>
      <c r="O88" s="824"/>
      <c r="P88" s="827"/>
      <c r="Q88" s="827"/>
      <c r="R88" s="167"/>
      <c r="S88" s="372" t="s">
        <v>671</v>
      </c>
      <c r="T88" s="651"/>
      <c r="U88" s="298">
        <v>0</v>
      </c>
      <c r="V88" s="1528"/>
      <c r="W88" s="199"/>
      <c r="Y88" s="387"/>
    </row>
    <row r="89" spans="1:25" s="2" customFormat="1" ht="11.45" customHeight="1" x14ac:dyDescent="0.2">
      <c r="A89" s="90"/>
      <c r="B89" s="199"/>
      <c r="C89" s="169" t="s">
        <v>2404</v>
      </c>
      <c r="D89" s="199"/>
      <c r="E89" s="913" t="s">
        <v>1929</v>
      </c>
      <c r="F89" s="824"/>
      <c r="G89" s="824"/>
      <c r="H89" s="824"/>
      <c r="I89" s="825" t="s">
        <v>1699</v>
      </c>
      <c r="J89" s="824"/>
      <c r="K89" s="824"/>
      <c r="L89" s="824"/>
      <c r="M89" s="1518"/>
      <c r="N89" s="824" t="s">
        <v>928</v>
      </c>
      <c r="O89" s="824"/>
      <c r="P89" s="827"/>
      <c r="Q89" s="827"/>
      <c r="R89" s="167"/>
      <c r="S89" s="372" t="s">
        <v>671</v>
      </c>
      <c r="T89" s="651"/>
      <c r="U89" s="298">
        <v>0</v>
      </c>
      <c r="V89" s="1528"/>
      <c r="W89" s="199"/>
      <c r="Y89" s="387"/>
    </row>
    <row r="90" spans="1:25" s="2" customFormat="1" ht="11.45" customHeight="1" x14ac:dyDescent="0.2">
      <c r="A90" s="90"/>
      <c r="B90" s="199"/>
      <c r="C90" s="212" t="s">
        <v>1307</v>
      </c>
      <c r="D90" s="199"/>
      <c r="E90" s="913"/>
      <c r="F90" s="913"/>
      <c r="G90" s="913"/>
      <c r="H90" s="913"/>
      <c r="I90" s="913"/>
      <c r="J90" s="913"/>
      <c r="K90" s="913"/>
      <c r="L90" s="913"/>
      <c r="M90" s="913"/>
      <c r="N90" s="913"/>
      <c r="O90" s="913"/>
      <c r="P90" s="913"/>
      <c r="Q90" s="168" t="s">
        <v>1195</v>
      </c>
      <c r="R90" s="913"/>
      <c r="S90" s="913"/>
      <c r="T90" s="298">
        <v>0</v>
      </c>
      <c r="U90" s="298">
        <v>0</v>
      </c>
      <c r="V90" s="1102" t="s">
        <v>1698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1037</v>
      </c>
      <c r="D92" s="199"/>
      <c r="E92" s="208"/>
      <c r="F92" s="165"/>
      <c r="G92" s="165"/>
      <c r="H92" s="165"/>
      <c r="I92" s="208"/>
      <c r="J92" s="165"/>
      <c r="K92" s="165"/>
      <c r="L92" s="165"/>
      <c r="M92" s="205"/>
      <c r="N92" s="165"/>
      <c r="O92" s="207"/>
      <c r="P92" s="207"/>
      <c r="Q92" s="168" t="s">
        <v>2808</v>
      </c>
      <c r="R92" s="167"/>
      <c r="S92" s="372" t="s">
        <v>671</v>
      </c>
      <c r="T92" s="298">
        <v>0</v>
      </c>
      <c r="U92" s="298">
        <v>0</v>
      </c>
      <c r="V92" s="1102" t="s">
        <v>1698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1062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1063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527</v>
      </c>
      <c r="D96" s="206"/>
      <c r="E96" s="208" t="s">
        <v>954</v>
      </c>
      <c r="F96" s="165"/>
      <c r="G96" s="165"/>
      <c r="H96" s="165"/>
      <c r="I96" s="208"/>
      <c r="J96" s="165"/>
      <c r="K96" s="165"/>
      <c r="L96" s="165"/>
      <c r="M96" s="205"/>
      <c r="N96" s="207"/>
      <c r="O96" s="211"/>
      <c r="P96" s="211"/>
      <c r="Q96" s="211"/>
      <c r="R96" s="211"/>
      <c r="S96" s="372" t="s">
        <v>671</v>
      </c>
      <c r="T96" s="651"/>
      <c r="U96" s="298">
        <v>0</v>
      </c>
      <c r="V96" s="1528"/>
      <c r="W96" s="199"/>
      <c r="Y96" s="387"/>
    </row>
    <row r="97" spans="1:25" s="2" customFormat="1" ht="11.45" customHeight="1" x14ac:dyDescent="0.2">
      <c r="A97" s="90"/>
      <c r="B97" s="199"/>
      <c r="C97" s="169" t="s">
        <v>528</v>
      </c>
      <c r="D97" s="199"/>
      <c r="E97" s="208" t="s">
        <v>186</v>
      </c>
      <c r="F97" s="165"/>
      <c r="G97" s="165"/>
      <c r="H97" s="165"/>
      <c r="I97" s="208"/>
      <c r="J97" s="165"/>
      <c r="K97" s="165"/>
      <c r="L97" s="165"/>
      <c r="M97" s="205"/>
      <c r="N97" s="165"/>
      <c r="O97" s="165"/>
      <c r="P97" s="165"/>
      <c r="Q97" s="165"/>
      <c r="R97" s="165"/>
      <c r="S97" s="372" t="s">
        <v>671</v>
      </c>
      <c r="T97" s="651"/>
      <c r="U97" s="298">
        <v>0</v>
      </c>
      <c r="V97" s="1528"/>
      <c r="W97" s="199"/>
      <c r="Y97" s="387"/>
    </row>
    <row r="98" spans="1:25" s="2" customFormat="1" ht="11.45" customHeight="1" x14ac:dyDescent="0.2">
      <c r="A98" s="90"/>
      <c r="B98" s="199"/>
      <c r="C98" s="169" t="s">
        <v>794</v>
      </c>
      <c r="D98" s="199"/>
      <c r="E98" s="208" t="s">
        <v>1201</v>
      </c>
      <c r="F98" s="165"/>
      <c r="G98" s="165"/>
      <c r="H98" s="165"/>
      <c r="I98" s="208"/>
      <c r="J98" s="165"/>
      <c r="K98" s="165"/>
      <c r="L98" s="165"/>
      <c r="M98" s="205"/>
      <c r="N98" s="165"/>
      <c r="O98" s="207"/>
      <c r="P98" s="207"/>
      <c r="Q98" s="207"/>
      <c r="R98" s="207"/>
      <c r="S98" s="372" t="s">
        <v>671</v>
      </c>
      <c r="T98" s="651"/>
      <c r="U98" s="298">
        <v>0</v>
      </c>
      <c r="V98" s="1528"/>
      <c r="W98" s="199"/>
      <c r="Y98" s="387"/>
    </row>
    <row r="99" spans="1:25" s="2" customFormat="1" ht="11.45" customHeight="1" x14ac:dyDescent="0.2">
      <c r="A99" s="90"/>
      <c r="B99" s="199"/>
      <c r="C99" s="169" t="s">
        <v>795</v>
      </c>
      <c r="D99" s="199"/>
      <c r="E99" s="208" t="s">
        <v>2282</v>
      </c>
      <c r="F99" s="165"/>
      <c r="G99" s="165"/>
      <c r="H99" s="165"/>
      <c r="I99" s="208"/>
      <c r="J99" s="165"/>
      <c r="K99" s="165"/>
      <c r="L99" s="165"/>
      <c r="M99" s="205"/>
      <c r="N99" s="165"/>
      <c r="O99" s="207"/>
      <c r="P99" s="207"/>
      <c r="Q99" s="207"/>
      <c r="R99" s="207"/>
      <c r="S99" s="372" t="s">
        <v>671</v>
      </c>
      <c r="T99" s="651"/>
      <c r="U99" s="298">
        <v>0</v>
      </c>
      <c r="V99" s="1528"/>
      <c r="W99" s="199"/>
      <c r="Y99" s="387"/>
    </row>
    <row r="100" spans="1:25" s="2" customFormat="1" ht="11.45" customHeight="1" x14ac:dyDescent="0.2">
      <c r="A100" s="90"/>
      <c r="B100" s="199"/>
      <c r="C100" s="821" t="s">
        <v>743</v>
      </c>
      <c r="D100" s="822"/>
      <c r="E100" s="823" t="s">
        <v>1196</v>
      </c>
      <c r="F100" s="824"/>
      <c r="G100" s="824"/>
      <c r="H100" s="824"/>
      <c r="I100" s="825"/>
      <c r="J100" s="824"/>
      <c r="K100" s="824"/>
      <c r="L100" s="824"/>
      <c r="M100" s="910"/>
      <c r="N100" s="824"/>
      <c r="O100" s="827"/>
      <c r="P100" s="827"/>
      <c r="Q100" s="827"/>
      <c r="R100" s="207"/>
      <c r="S100" s="372" t="s">
        <v>671</v>
      </c>
      <c r="T100" s="651"/>
      <c r="U100" s="298">
        <v>0</v>
      </c>
      <c r="V100" s="1528"/>
      <c r="W100" s="199"/>
      <c r="Y100" s="387"/>
    </row>
    <row r="101" spans="1:25" s="2" customFormat="1" ht="11.45" customHeight="1" x14ac:dyDescent="0.2">
      <c r="A101" s="90"/>
      <c r="B101" s="199"/>
      <c r="C101" s="821" t="s">
        <v>744</v>
      </c>
      <c r="D101" s="822"/>
      <c r="E101" s="913" t="s">
        <v>1929</v>
      </c>
      <c r="F101" s="824"/>
      <c r="G101" s="824"/>
      <c r="H101" s="824"/>
      <c r="I101" s="825" t="s">
        <v>1699</v>
      </c>
      <c r="J101" s="824"/>
      <c r="K101" s="824"/>
      <c r="L101" s="824"/>
      <c r="M101" s="1518"/>
      <c r="N101" s="824" t="s">
        <v>928</v>
      </c>
      <c r="O101" s="824"/>
      <c r="P101" s="827"/>
      <c r="Q101" s="827"/>
      <c r="R101" s="207"/>
      <c r="S101" s="372" t="s">
        <v>671</v>
      </c>
      <c r="T101" s="651"/>
      <c r="U101" s="298">
        <v>0</v>
      </c>
      <c r="V101" s="1528"/>
      <c r="W101" s="199"/>
      <c r="Y101" s="387"/>
    </row>
    <row r="102" spans="1:25" s="2" customFormat="1" ht="11.45" customHeight="1" x14ac:dyDescent="0.2">
      <c r="A102" s="90"/>
      <c r="B102" s="199"/>
      <c r="C102" s="212" t="s">
        <v>1308</v>
      </c>
      <c r="D102" s="199"/>
      <c r="E102" s="166"/>
      <c r="F102" s="165"/>
      <c r="G102" s="165"/>
      <c r="H102" s="166"/>
      <c r="I102" s="166"/>
      <c r="J102" s="166"/>
      <c r="K102" s="166"/>
      <c r="L102" s="166"/>
      <c r="M102" s="205"/>
      <c r="N102" s="211"/>
      <c r="O102" s="207"/>
      <c r="P102" s="207"/>
      <c r="Q102" s="168" t="s">
        <v>1064</v>
      </c>
      <c r="R102" s="167"/>
      <c r="S102" s="372" t="s">
        <v>671</v>
      </c>
      <c r="T102" s="298">
        <v>0</v>
      </c>
      <c r="U102" s="298">
        <v>0</v>
      </c>
      <c r="V102" s="1102" t="s">
        <v>1698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1065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529</v>
      </c>
      <c r="D105" s="206"/>
      <c r="E105" s="208" t="s">
        <v>764</v>
      </c>
      <c r="F105" s="165"/>
      <c r="G105" s="165"/>
      <c r="H105" s="165"/>
      <c r="I105" s="208"/>
      <c r="J105" s="165"/>
      <c r="K105" s="165"/>
      <c r="L105" s="165"/>
      <c r="M105" s="205"/>
      <c r="N105" s="207"/>
      <c r="O105" s="211"/>
      <c r="P105" s="211"/>
      <c r="Q105" s="211"/>
      <c r="R105" s="211"/>
      <c r="S105" s="372" t="s">
        <v>671</v>
      </c>
      <c r="T105" s="651"/>
      <c r="U105" s="298">
        <v>0</v>
      </c>
      <c r="V105" s="1528"/>
      <c r="W105" s="199"/>
      <c r="Y105" s="387"/>
    </row>
    <row r="106" spans="1:25" s="2" customFormat="1" ht="11.45" customHeight="1" x14ac:dyDescent="0.2">
      <c r="A106" s="90"/>
      <c r="B106" s="199"/>
      <c r="C106" s="169" t="s">
        <v>2558</v>
      </c>
      <c r="D106" s="199"/>
      <c r="E106" s="208" t="s">
        <v>614</v>
      </c>
      <c r="F106" s="165"/>
      <c r="G106" s="165"/>
      <c r="H106" s="165"/>
      <c r="I106" s="208"/>
      <c r="J106" s="165"/>
      <c r="K106" s="165"/>
      <c r="L106" s="165"/>
      <c r="M106" s="205"/>
      <c r="N106" s="165"/>
      <c r="O106" s="165"/>
      <c r="P106" s="165"/>
      <c r="Q106" s="165"/>
      <c r="R106" s="165"/>
      <c r="S106" s="372" t="s">
        <v>671</v>
      </c>
      <c r="T106" s="651"/>
      <c r="U106" s="298">
        <v>0</v>
      </c>
      <c r="V106" s="1528"/>
      <c r="W106" s="199"/>
      <c r="Y106" s="387"/>
    </row>
    <row r="107" spans="1:25" s="2" customFormat="1" ht="11.45" customHeight="1" x14ac:dyDescent="0.2">
      <c r="A107" s="90"/>
      <c r="B107" s="199"/>
      <c r="C107" s="169" t="s">
        <v>343</v>
      </c>
      <c r="D107" s="199"/>
      <c r="E107" s="913" t="s">
        <v>1929</v>
      </c>
      <c r="F107" s="824"/>
      <c r="G107" s="824"/>
      <c r="H107" s="824"/>
      <c r="I107" s="825" t="s">
        <v>1699</v>
      </c>
      <c r="J107" s="824"/>
      <c r="K107" s="824"/>
      <c r="L107" s="824"/>
      <c r="M107" s="1518"/>
      <c r="N107" s="824" t="s">
        <v>928</v>
      </c>
      <c r="O107" s="824"/>
      <c r="P107" s="827"/>
      <c r="Q107" s="827"/>
      <c r="R107" s="207"/>
      <c r="S107" s="372" t="s">
        <v>671</v>
      </c>
      <c r="T107" s="651"/>
      <c r="U107" s="298">
        <v>0</v>
      </c>
      <c r="V107" s="1528"/>
      <c r="W107" s="199"/>
      <c r="Y107" s="387"/>
    </row>
    <row r="108" spans="1:25" s="2" customFormat="1" ht="11.45" customHeight="1" x14ac:dyDescent="0.2">
      <c r="A108" s="90"/>
      <c r="B108" s="199"/>
      <c r="C108" s="821" t="s">
        <v>1260</v>
      </c>
      <c r="D108" s="822"/>
      <c r="E108" s="823" t="s">
        <v>2687</v>
      </c>
      <c r="F108" s="824"/>
      <c r="G108" s="824"/>
      <c r="H108" s="824"/>
      <c r="I108" s="825"/>
      <c r="J108" s="824"/>
      <c r="K108" s="824"/>
      <c r="L108" s="824"/>
      <c r="M108" s="910"/>
      <c r="N108" s="824"/>
      <c r="O108" s="827"/>
      <c r="P108" s="827"/>
      <c r="Q108" s="827"/>
      <c r="R108" s="207"/>
      <c r="S108" s="372" t="s">
        <v>671</v>
      </c>
      <c r="T108" s="651"/>
      <c r="U108" s="298">
        <v>0</v>
      </c>
      <c r="V108" s="1528"/>
      <c r="W108" s="199"/>
      <c r="Y108" s="387"/>
    </row>
    <row r="109" spans="1:25" s="2" customFormat="1" ht="11.45" customHeight="1" x14ac:dyDescent="0.2">
      <c r="A109" s="90"/>
      <c r="B109" s="199"/>
      <c r="C109" s="821" t="s">
        <v>346</v>
      </c>
      <c r="D109" s="822"/>
      <c r="E109" s="913" t="s">
        <v>1929</v>
      </c>
      <c r="F109" s="824"/>
      <c r="G109" s="824"/>
      <c r="H109" s="824"/>
      <c r="I109" s="825" t="s">
        <v>1699</v>
      </c>
      <c r="J109" s="824"/>
      <c r="K109" s="824"/>
      <c r="L109" s="824"/>
      <c r="M109" s="1518"/>
      <c r="N109" s="824" t="s">
        <v>928</v>
      </c>
      <c r="O109" s="824"/>
      <c r="P109" s="827"/>
      <c r="Q109" s="827"/>
      <c r="R109" s="207"/>
      <c r="S109" s="372" t="s">
        <v>671</v>
      </c>
      <c r="T109" s="651"/>
      <c r="U109" s="298">
        <v>0</v>
      </c>
      <c r="V109" s="1528"/>
      <c r="W109" s="199"/>
      <c r="Y109" s="387"/>
    </row>
    <row r="110" spans="1:25" s="2" customFormat="1" ht="11.45" customHeight="1" x14ac:dyDescent="0.2">
      <c r="A110" s="90"/>
      <c r="B110" s="199"/>
      <c r="C110" s="821" t="s">
        <v>345</v>
      </c>
      <c r="D110" s="822"/>
      <c r="E110" s="913" t="s">
        <v>1929</v>
      </c>
      <c r="F110" s="824"/>
      <c r="G110" s="824"/>
      <c r="H110" s="824"/>
      <c r="I110" s="825"/>
      <c r="J110" s="824"/>
      <c r="K110" s="824"/>
      <c r="L110" s="824"/>
      <c r="M110" s="1518"/>
      <c r="N110" s="824" t="s">
        <v>928</v>
      </c>
      <c r="O110" s="824"/>
      <c r="P110" s="827"/>
      <c r="Q110" s="827"/>
      <c r="R110" s="207"/>
      <c r="S110" s="372" t="s">
        <v>671</v>
      </c>
      <c r="T110" s="651"/>
      <c r="U110" s="298">
        <v>0</v>
      </c>
      <c r="V110" s="1528"/>
      <c r="W110" s="199"/>
      <c r="Y110" s="387"/>
    </row>
    <row r="111" spans="1:25" s="2" customFormat="1" ht="11.45" customHeight="1" x14ac:dyDescent="0.2">
      <c r="A111" s="90"/>
      <c r="B111" s="199"/>
      <c r="C111" s="821" t="s">
        <v>344</v>
      </c>
      <c r="D111" s="822"/>
      <c r="E111" s="913" t="s">
        <v>1929</v>
      </c>
      <c r="F111" s="824"/>
      <c r="G111" s="824"/>
      <c r="H111" s="824"/>
      <c r="I111" s="825"/>
      <c r="J111" s="824"/>
      <c r="K111" s="824"/>
      <c r="L111" s="824"/>
      <c r="M111" s="1518"/>
      <c r="N111" s="824" t="s">
        <v>928</v>
      </c>
      <c r="O111" s="824"/>
      <c r="P111" s="827"/>
      <c r="Q111" s="827"/>
      <c r="R111" s="207"/>
      <c r="S111" s="372" t="s">
        <v>671</v>
      </c>
      <c r="T111" s="651"/>
      <c r="U111" s="298">
        <v>0</v>
      </c>
      <c r="V111" s="1528"/>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2688</v>
      </c>
      <c r="R112" s="167"/>
      <c r="S112" s="372" t="s">
        <v>671</v>
      </c>
      <c r="T112" s="298">
        <v>0</v>
      </c>
      <c r="U112" s="298">
        <v>0</v>
      </c>
      <c r="V112" s="1102" t="s">
        <v>1698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671</v>
      </c>
      <c r="T113" s="168"/>
      <c r="U113" s="168"/>
      <c r="V113" s="1104"/>
      <c r="W113" s="199"/>
      <c r="Y113" s="387"/>
    </row>
    <row r="114" spans="1:25" s="2" customFormat="1" ht="11.45" customHeight="1" x14ac:dyDescent="0.2">
      <c r="A114" s="90"/>
      <c r="B114" s="199"/>
      <c r="C114" s="212" t="s">
        <v>1604</v>
      </c>
      <c r="D114" s="199"/>
      <c r="E114" s="166"/>
      <c r="F114" s="165"/>
      <c r="G114" s="165"/>
      <c r="H114" s="166"/>
      <c r="I114" s="166"/>
      <c r="J114" s="166"/>
      <c r="K114" s="166"/>
      <c r="L114" s="166"/>
      <c r="M114" s="205"/>
      <c r="N114" s="211"/>
      <c r="O114" s="207"/>
      <c r="P114" s="207"/>
      <c r="Q114" s="168" t="s">
        <v>969</v>
      </c>
      <c r="R114" s="167"/>
      <c r="S114" s="372" t="s">
        <v>671</v>
      </c>
      <c r="T114" s="298">
        <v>0</v>
      </c>
      <c r="U114" s="298">
        <v>0</v>
      </c>
      <c r="V114" s="1102" t="s">
        <v>1698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671</v>
      </c>
      <c r="T115" s="168"/>
      <c r="U115" s="168"/>
      <c r="V115" s="1104"/>
      <c r="W115" s="199"/>
      <c r="Y115" s="387"/>
    </row>
    <row r="116" spans="1:25" s="2" customFormat="1" ht="11.45" customHeight="1" x14ac:dyDescent="0.2">
      <c r="A116" s="90"/>
      <c r="B116" s="199"/>
      <c r="C116" s="212" t="s">
        <v>1809</v>
      </c>
      <c r="D116" s="199"/>
      <c r="E116" s="166"/>
      <c r="F116" s="165"/>
      <c r="G116" s="165"/>
      <c r="H116" s="166"/>
      <c r="I116" s="166"/>
      <c r="J116" s="166"/>
      <c r="K116" s="166"/>
      <c r="L116" s="166"/>
      <c r="M116" s="205"/>
      <c r="N116" s="211"/>
      <c r="O116" s="207"/>
      <c r="P116" s="207"/>
      <c r="Q116" s="168" t="s">
        <v>1400</v>
      </c>
      <c r="R116" s="167"/>
      <c r="S116" s="372" t="s">
        <v>671</v>
      </c>
      <c r="T116" s="298">
        <v>0</v>
      </c>
      <c r="U116" s="298">
        <v>0</v>
      </c>
      <c r="V116" s="1102" t="s">
        <v>1698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2120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1402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922</v>
      </c>
      <c r="D124" s="199"/>
      <c r="E124" s="208" t="s">
        <v>655</v>
      </c>
      <c r="F124" s="165"/>
      <c r="G124" s="165"/>
      <c r="H124" s="166"/>
      <c r="I124" s="166"/>
      <c r="J124" s="166"/>
      <c r="K124" s="166"/>
      <c r="L124" s="166"/>
      <c r="M124" s="205"/>
      <c r="N124" s="211"/>
      <c r="O124" s="207"/>
      <c r="P124" s="207"/>
      <c r="Q124" s="168"/>
      <c r="R124" s="167"/>
      <c r="S124" s="372" t="s">
        <v>671</v>
      </c>
      <c r="T124" s="1567"/>
      <c r="U124" s="1568"/>
      <c r="V124" s="168"/>
      <c r="W124" s="199"/>
      <c r="Y124" s="387"/>
    </row>
    <row r="125" spans="1:25" s="2" customFormat="1" ht="15" hidden="1" customHeight="1" x14ac:dyDescent="0.2">
      <c r="A125" s="90"/>
      <c r="B125" s="199"/>
      <c r="C125" s="821" t="s">
        <v>1397</v>
      </c>
      <c r="D125" s="199"/>
      <c r="E125" s="208" t="s">
        <v>656</v>
      </c>
      <c r="F125" s="165"/>
      <c r="G125" s="165"/>
      <c r="H125" s="166"/>
      <c r="I125" s="166"/>
      <c r="J125" s="166"/>
      <c r="K125" s="166"/>
      <c r="L125" s="166"/>
      <c r="M125" s="205"/>
      <c r="N125" s="211"/>
      <c r="O125" s="207"/>
      <c r="P125" s="207"/>
      <c r="Q125" s="168"/>
      <c r="R125" s="167"/>
      <c r="S125" s="372" t="s">
        <v>671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175"/>
      <c r="V1" s="693">
        <v>42733.381667939815</v>
      </c>
      <c r="W1" s="175"/>
    </row>
    <row r="2" spans="1:30"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804"/>
      <c r="V3" s="788" t="s">
        <v>941</v>
      </c>
      <c r="W3" s="804"/>
    </row>
    <row r="4" spans="1:30" s="154" customFormat="1" ht="15" customHeight="1" x14ac:dyDescent="0.25">
      <c r="A4" s="134"/>
      <c r="B4" s="789"/>
      <c r="C4" s="790" t="s">
        <v>3199</v>
      </c>
      <c r="D4" s="791"/>
      <c r="E4" s="792"/>
      <c r="F4" s="806"/>
      <c r="G4" s="808"/>
      <c r="H4" s="807"/>
      <c r="I4" s="807"/>
      <c r="J4" s="808"/>
      <c r="K4" s="809"/>
      <c r="L4" s="809"/>
      <c r="M4" s="806"/>
      <c r="N4" s="806"/>
      <c r="O4" s="806"/>
      <c r="P4" s="806"/>
      <c r="Q4" s="806"/>
      <c r="R4" s="806"/>
      <c r="S4" s="806"/>
      <c r="T4" s="806"/>
      <c r="U4" s="806"/>
      <c r="V4" s="793" t="s">
        <v>940</v>
      </c>
      <c r="W4" s="809"/>
      <c r="AD4" s="158"/>
    </row>
    <row r="5" spans="1:30" s="154"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806"/>
      <c r="V5" s="795" t="s">
        <v>3201</v>
      </c>
      <c r="W5" s="809"/>
      <c r="AD5" s="142"/>
    </row>
    <row r="6" spans="1:30" s="152" customFormat="1" ht="17.100000000000001" hidden="1" customHeight="1" x14ac:dyDescent="0.25">
      <c r="A6" s="181"/>
      <c r="B6" s="801"/>
      <c r="C6" s="786" t="s">
        <v>3202</v>
      </c>
      <c r="D6" s="802"/>
      <c r="E6" s="801"/>
      <c r="F6" s="803"/>
      <c r="G6" s="817"/>
      <c r="H6" s="804"/>
      <c r="I6" s="804"/>
      <c r="J6" s="811"/>
      <c r="K6" s="803"/>
      <c r="L6" s="805"/>
      <c r="M6" s="804"/>
      <c r="N6" s="804"/>
      <c r="O6" s="804"/>
      <c r="P6" s="804"/>
      <c r="Q6" s="804"/>
      <c r="R6" s="804"/>
      <c r="S6" s="804"/>
      <c r="T6" s="804"/>
      <c r="U6" s="804"/>
      <c r="V6" s="788" t="s">
        <v>3102</v>
      </c>
      <c r="W6" s="804"/>
    </row>
    <row r="7" spans="1:30" s="156" customFormat="1" ht="15" hidden="1" customHeight="1" x14ac:dyDescent="0.25">
      <c r="A7" s="134"/>
      <c r="B7" s="789"/>
      <c r="C7" s="790" t="s">
        <v>3203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795" t="s">
        <v>3205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723</v>
      </c>
      <c r="D11" s="380"/>
      <c r="E11" s="1396" t="s">
        <v>2523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713</v>
      </c>
      <c r="F14" s="384"/>
      <c r="G14" s="384"/>
      <c r="H14" s="385"/>
      <c r="I14" s="384"/>
      <c r="J14" s="385"/>
      <c r="K14" s="385"/>
      <c r="L14" s="385"/>
      <c r="M14" s="386"/>
      <c r="N14" s="387"/>
      <c r="O14" s="387"/>
      <c r="P14" s="387"/>
      <c r="Q14" s="387"/>
      <c r="R14" s="387"/>
      <c r="S14" s="387"/>
      <c r="T14" s="10" t="s">
        <v>2523</v>
      </c>
      <c r="U14" s="10" t="s">
        <v>2165</v>
      </c>
      <c r="V14" s="217" t="s">
        <v>2524</v>
      </c>
      <c r="W14" s="384"/>
      <c r="Y14" s="387"/>
    </row>
    <row r="15" spans="1:30" s="377" customFormat="1" ht="9" hidden="1" x14ac:dyDescent="0.2">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737</v>
      </c>
      <c r="F17" s="199"/>
      <c r="G17" s="199"/>
      <c r="H17" s="199"/>
      <c r="I17" s="199"/>
      <c r="J17" s="199"/>
      <c r="K17" s="199"/>
      <c r="L17" s="199"/>
      <c r="M17" s="205"/>
      <c r="N17" s="201"/>
      <c r="O17" s="201"/>
      <c r="P17" s="201"/>
      <c r="Q17" s="201"/>
      <c r="R17" s="201"/>
      <c r="S17" s="201"/>
      <c r="T17" s="37" t="s">
        <v>2674</v>
      </c>
      <c r="U17" s="37" t="s">
        <v>2674</v>
      </c>
      <c r="V17" s="37" t="s">
        <v>1756</v>
      </c>
      <c r="W17" s="199"/>
      <c r="Y17" s="387"/>
    </row>
    <row r="18" spans="1:25" s="2" customFormat="1" ht="11.45" customHeight="1" x14ac:dyDescent="0.2">
      <c r="A18" s="90"/>
      <c r="B18" s="199"/>
      <c r="C18" s="169" t="s">
        <v>2362</v>
      </c>
      <c r="D18" s="199"/>
      <c r="E18" s="165" t="s">
        <v>811</v>
      </c>
      <c r="F18" s="165"/>
      <c r="G18" s="165"/>
      <c r="H18" s="165"/>
      <c r="I18" s="208"/>
      <c r="J18" s="165"/>
      <c r="K18" s="165"/>
      <c r="L18" s="165"/>
      <c r="M18" s="205"/>
      <c r="N18" s="165"/>
      <c r="O18" s="165"/>
      <c r="P18" s="165"/>
      <c r="Q18" s="165"/>
      <c r="R18" s="165"/>
      <c r="S18" s="1093" t="s">
        <v>1698</v>
      </c>
      <c r="T18" s="651"/>
      <c r="U18" s="298">
        <v>0</v>
      </c>
      <c r="V18" s="1528"/>
      <c r="W18" s="199"/>
      <c r="Y18" s="387"/>
    </row>
    <row r="19" spans="1:25" s="2" customFormat="1" ht="11.45" customHeight="1" x14ac:dyDescent="0.2">
      <c r="A19" s="90"/>
      <c r="B19" s="199"/>
      <c r="C19" s="169" t="s">
        <v>2363</v>
      </c>
      <c r="D19" s="199"/>
      <c r="E19" s="165" t="s">
        <v>2203</v>
      </c>
      <c r="F19" s="165"/>
      <c r="G19" s="165"/>
      <c r="H19" s="165"/>
      <c r="I19" s="208"/>
      <c r="J19" s="165"/>
      <c r="K19" s="165"/>
      <c r="L19" s="165"/>
      <c r="M19" s="205"/>
      <c r="N19" s="165"/>
      <c r="O19" s="165"/>
      <c r="P19" s="165"/>
      <c r="Q19" s="165"/>
      <c r="R19" s="165"/>
      <c r="S19" s="1093" t="s">
        <v>1698</v>
      </c>
      <c r="T19" s="651"/>
      <c r="U19" s="298">
        <v>0</v>
      </c>
      <c r="V19" s="1528"/>
      <c r="W19" s="199"/>
      <c r="Y19" s="387"/>
    </row>
    <row r="20" spans="1:25" s="2" customFormat="1" ht="11.45" customHeight="1" x14ac:dyDescent="0.2">
      <c r="A20" s="90"/>
      <c r="B20" s="199"/>
      <c r="C20" s="989" t="s">
        <v>2364</v>
      </c>
      <c r="D20" s="990"/>
      <c r="E20" s="891" t="s">
        <v>312</v>
      </c>
      <c r="F20" s="891"/>
      <c r="G20" s="891"/>
      <c r="H20" s="891"/>
      <c r="I20" s="1010"/>
      <c r="J20" s="891"/>
      <c r="K20" s="891"/>
      <c r="L20" s="891"/>
      <c r="M20" s="1011"/>
      <c r="N20" s="891"/>
      <c r="O20" s="891"/>
      <c r="P20" s="891"/>
      <c r="Q20" s="891"/>
      <c r="R20" s="891"/>
      <c r="S20" s="1395" t="s">
        <v>1698</v>
      </c>
      <c r="T20" s="1537"/>
      <c r="U20" s="1361">
        <v>0</v>
      </c>
      <c r="V20" s="1566"/>
      <c r="W20" s="199"/>
      <c r="Y20" s="387"/>
    </row>
    <row r="21" spans="1:25" s="2" customFormat="1" ht="11.45" customHeight="1" x14ac:dyDescent="0.2">
      <c r="A21" s="90"/>
      <c r="B21" s="199"/>
      <c r="C21" s="169" t="s">
        <v>271</v>
      </c>
      <c r="D21" s="199"/>
      <c r="E21" s="236" t="s">
        <v>2204</v>
      </c>
      <c r="F21" s="165"/>
      <c r="G21" s="165"/>
      <c r="H21" s="165"/>
      <c r="I21" s="278" t="s">
        <v>1699</v>
      </c>
      <c r="J21" s="165"/>
      <c r="K21" s="165"/>
      <c r="L21" s="165"/>
      <c r="M21" s="1507"/>
      <c r="N21" s="165" t="s">
        <v>928</v>
      </c>
      <c r="O21" s="165"/>
      <c r="P21" s="207"/>
      <c r="Q21" s="207"/>
      <c r="R21" s="165"/>
      <c r="S21" s="1093" t="s">
        <v>1698</v>
      </c>
      <c r="T21" s="651"/>
      <c r="U21" s="298">
        <v>0</v>
      </c>
      <c r="V21" s="1528"/>
      <c r="W21" s="199"/>
      <c r="Y21" s="387"/>
    </row>
    <row r="22" spans="1:25" s="2" customFormat="1" ht="11.45" customHeight="1" x14ac:dyDescent="0.2">
      <c r="A22" s="90"/>
      <c r="B22" s="199"/>
      <c r="C22" s="169" t="s">
        <v>968</v>
      </c>
      <c r="D22" s="199"/>
      <c r="E22" s="236" t="s">
        <v>2204</v>
      </c>
      <c r="F22" s="165"/>
      <c r="G22" s="165"/>
      <c r="H22" s="165"/>
      <c r="I22" s="278" t="s">
        <v>1699</v>
      </c>
      <c r="J22" s="165"/>
      <c r="K22" s="165"/>
      <c r="L22" s="165"/>
      <c r="M22" s="1507"/>
      <c r="N22" s="165" t="s">
        <v>928</v>
      </c>
      <c r="O22" s="165"/>
      <c r="P22" s="207"/>
      <c r="Q22" s="207"/>
      <c r="R22" s="165"/>
      <c r="S22" s="1093" t="s">
        <v>1698</v>
      </c>
      <c r="T22" s="651"/>
      <c r="U22" s="298">
        <v>0</v>
      </c>
      <c r="V22" s="1528"/>
      <c r="W22" s="199"/>
      <c r="Y22" s="387"/>
    </row>
    <row r="23" spans="1:25" s="2" customFormat="1" ht="11.45" customHeight="1" x14ac:dyDescent="0.2">
      <c r="A23" s="90"/>
      <c r="B23" s="199"/>
      <c r="C23" s="169" t="s">
        <v>648</v>
      </c>
      <c r="D23" s="199"/>
      <c r="E23" s="236" t="s">
        <v>2204</v>
      </c>
      <c r="F23" s="165"/>
      <c r="G23" s="165"/>
      <c r="H23" s="165"/>
      <c r="I23" s="278" t="s">
        <v>1699</v>
      </c>
      <c r="J23" s="165"/>
      <c r="K23" s="165"/>
      <c r="L23" s="165"/>
      <c r="M23" s="1507"/>
      <c r="N23" s="165" t="s">
        <v>928</v>
      </c>
      <c r="O23" s="165"/>
      <c r="P23" s="207"/>
      <c r="Q23" s="207"/>
      <c r="R23" s="165"/>
      <c r="S23" s="1093" t="s">
        <v>1698</v>
      </c>
      <c r="T23" s="651"/>
      <c r="U23" s="298">
        <v>0</v>
      </c>
      <c r="V23" s="1528"/>
      <c r="W23" s="199"/>
      <c r="Y23" s="387"/>
    </row>
    <row r="24" spans="1:25" s="2" customFormat="1" ht="11.45" customHeight="1" x14ac:dyDescent="0.2">
      <c r="A24" s="90"/>
      <c r="B24" s="199"/>
      <c r="C24" s="212" t="s">
        <v>2199</v>
      </c>
      <c r="D24" s="199"/>
      <c r="E24" s="165"/>
      <c r="F24" s="165"/>
      <c r="G24" s="165"/>
      <c r="H24" s="165"/>
      <c r="I24" s="165"/>
      <c r="J24" s="165"/>
      <c r="K24" s="165"/>
      <c r="L24" s="165"/>
      <c r="M24" s="205"/>
      <c r="N24" s="207"/>
      <c r="O24" s="207"/>
      <c r="P24" s="207"/>
      <c r="Q24" s="698" t="s">
        <v>712</v>
      </c>
      <c r="R24" s="207"/>
      <c r="S24" s="207"/>
      <c r="T24" s="298">
        <v>0</v>
      </c>
      <c r="U24" s="298">
        <v>0</v>
      </c>
      <c r="V24" s="1102">
        <v>0</v>
      </c>
      <c r="W24" s="199"/>
      <c r="Y24" s="387"/>
    </row>
    <row r="25" spans="1:25" s="2" customFormat="1" ht="11.45" customHeight="1" x14ac:dyDescent="0.2">
      <c r="A25" s="90"/>
      <c r="B25" s="199"/>
      <c r="C25" s="169"/>
      <c r="D25" s="199"/>
      <c r="E25" s="166" t="s">
        <v>1894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2274</v>
      </c>
      <c r="D26" s="199"/>
      <c r="E26" s="165" t="s">
        <v>1067</v>
      </c>
      <c r="F26" s="165"/>
      <c r="G26" s="165"/>
      <c r="H26" s="165"/>
      <c r="I26" s="278"/>
      <c r="J26" s="165"/>
      <c r="K26" s="165"/>
      <c r="L26" s="165"/>
      <c r="M26" s="205"/>
      <c r="N26" s="207"/>
      <c r="O26" s="207"/>
      <c r="P26" s="207"/>
      <c r="Q26" s="207"/>
      <c r="R26" s="207"/>
      <c r="S26" s="372" t="s">
        <v>671</v>
      </c>
      <c r="T26" s="651"/>
      <c r="U26" s="298">
        <v>0</v>
      </c>
      <c r="V26" s="1528"/>
      <c r="W26" s="199"/>
      <c r="Y26" s="387"/>
    </row>
    <row r="27" spans="1:25" s="2" customFormat="1" ht="11.45" customHeight="1" x14ac:dyDescent="0.2">
      <c r="A27" s="90"/>
      <c r="B27" s="199"/>
      <c r="C27" s="169" t="s">
        <v>2275</v>
      </c>
      <c r="D27" s="199"/>
      <c r="E27" s="165" t="s">
        <v>538</v>
      </c>
      <c r="F27" s="165"/>
      <c r="G27" s="165"/>
      <c r="H27" s="165"/>
      <c r="I27" s="278"/>
      <c r="J27" s="165"/>
      <c r="K27" s="165"/>
      <c r="L27" s="165"/>
      <c r="M27" s="205"/>
      <c r="N27" s="207"/>
      <c r="O27" s="207"/>
      <c r="P27" s="207"/>
      <c r="Q27" s="207"/>
      <c r="R27" s="207"/>
      <c r="S27" s="372" t="s">
        <v>671</v>
      </c>
      <c r="T27" s="651"/>
      <c r="U27" s="298">
        <v>0</v>
      </c>
      <c r="V27" s="1528"/>
      <c r="W27" s="199"/>
      <c r="Y27" s="387"/>
    </row>
    <row r="28" spans="1:25" s="2" customFormat="1" ht="11.45" customHeight="1" x14ac:dyDescent="0.2">
      <c r="A28" s="90"/>
      <c r="B28" s="199"/>
      <c r="C28" s="169" t="s">
        <v>2276</v>
      </c>
      <c r="D28" s="199"/>
      <c r="E28" s="165" t="s">
        <v>503</v>
      </c>
      <c r="F28" s="165"/>
      <c r="G28" s="165"/>
      <c r="H28" s="165"/>
      <c r="I28" s="278"/>
      <c r="J28" s="165"/>
      <c r="K28" s="165"/>
      <c r="L28" s="165"/>
      <c r="M28" s="205"/>
      <c r="N28" s="207"/>
      <c r="O28" s="207"/>
      <c r="P28" s="207"/>
      <c r="Q28" s="207"/>
      <c r="R28" s="207"/>
      <c r="S28" s="372" t="s">
        <v>671</v>
      </c>
      <c r="T28" s="651"/>
      <c r="U28" s="298">
        <v>0</v>
      </c>
      <c r="V28" s="1528"/>
      <c r="W28" s="199"/>
      <c r="Y28" s="387"/>
    </row>
    <row r="29" spans="1:25" s="2" customFormat="1" ht="11.45" customHeight="1" x14ac:dyDescent="0.2">
      <c r="A29" s="90"/>
      <c r="B29" s="199"/>
      <c r="C29" s="169" t="s">
        <v>649</v>
      </c>
      <c r="D29" s="199"/>
      <c r="E29" s="165" t="s">
        <v>504</v>
      </c>
      <c r="F29" s="165"/>
      <c r="G29" s="165"/>
      <c r="H29" s="165"/>
      <c r="I29" s="278"/>
      <c r="J29" s="165"/>
      <c r="K29" s="165"/>
      <c r="L29" s="165"/>
      <c r="M29" s="205"/>
      <c r="N29" s="207"/>
      <c r="O29" s="207"/>
      <c r="P29" s="207"/>
      <c r="Q29" s="207"/>
      <c r="R29" s="207"/>
      <c r="S29" s="372" t="s">
        <v>671</v>
      </c>
      <c r="T29" s="651"/>
      <c r="U29" s="298">
        <v>0</v>
      </c>
      <c r="V29" s="1528"/>
      <c r="W29" s="199"/>
      <c r="Y29" s="387"/>
    </row>
    <row r="30" spans="1:25" s="2" customFormat="1" ht="11.45" customHeight="1" x14ac:dyDescent="0.2">
      <c r="A30" s="90"/>
      <c r="B30" s="199"/>
      <c r="C30" s="989" t="s">
        <v>1942</v>
      </c>
      <c r="D30" s="990"/>
      <c r="E30" s="891" t="s">
        <v>1520</v>
      </c>
      <c r="F30" s="891"/>
      <c r="G30" s="891"/>
      <c r="H30" s="891"/>
      <c r="I30" s="1003"/>
      <c r="J30" s="891"/>
      <c r="K30" s="891"/>
      <c r="L30" s="891"/>
      <c r="M30" s="1011"/>
      <c r="N30" s="1012"/>
      <c r="O30" s="1012"/>
      <c r="P30" s="1012"/>
      <c r="Q30" s="1012"/>
      <c r="R30" s="1012"/>
      <c r="S30" s="1064" t="s">
        <v>671</v>
      </c>
      <c r="T30" s="1537"/>
      <c r="U30" s="1361">
        <v>0</v>
      </c>
      <c r="V30" s="1566"/>
      <c r="W30" s="199"/>
      <c r="Y30" s="387"/>
    </row>
    <row r="31" spans="1:25" s="2" customFormat="1" ht="11.45" customHeight="1" x14ac:dyDescent="0.2">
      <c r="A31" s="90"/>
      <c r="B31" s="199"/>
      <c r="C31" s="169" t="s">
        <v>1039</v>
      </c>
      <c r="D31" s="199"/>
      <c r="E31" s="236" t="s">
        <v>2204</v>
      </c>
      <c r="F31" s="165"/>
      <c r="G31" s="165"/>
      <c r="H31" s="165"/>
      <c r="I31" s="278" t="s">
        <v>1699</v>
      </c>
      <c r="J31" s="165"/>
      <c r="K31" s="165"/>
      <c r="L31" s="165"/>
      <c r="M31" s="1507"/>
      <c r="N31" s="165" t="s">
        <v>928</v>
      </c>
      <c r="O31" s="165"/>
      <c r="P31" s="207"/>
      <c r="Q31" s="207"/>
      <c r="R31" s="207"/>
      <c r="S31" s="372" t="s">
        <v>671</v>
      </c>
      <c r="T31" s="651"/>
      <c r="U31" s="298">
        <v>0</v>
      </c>
      <c r="V31" s="1528"/>
      <c r="W31" s="199"/>
      <c r="Y31" s="387"/>
    </row>
    <row r="32" spans="1:25" s="2" customFormat="1" ht="11.45" customHeight="1" x14ac:dyDescent="0.2">
      <c r="A32" s="90"/>
      <c r="B32" s="199"/>
      <c r="C32" s="169" t="s">
        <v>1038</v>
      </c>
      <c r="D32" s="199"/>
      <c r="E32" s="236" t="s">
        <v>2204</v>
      </c>
      <c r="F32" s="165"/>
      <c r="G32" s="165"/>
      <c r="H32" s="165"/>
      <c r="I32" s="278" t="s">
        <v>1699</v>
      </c>
      <c r="J32" s="165"/>
      <c r="K32" s="165"/>
      <c r="L32" s="165"/>
      <c r="M32" s="1507"/>
      <c r="N32" s="165" t="s">
        <v>928</v>
      </c>
      <c r="O32" s="165"/>
      <c r="P32" s="207"/>
      <c r="Q32" s="207"/>
      <c r="R32" s="207"/>
      <c r="S32" s="372" t="s">
        <v>671</v>
      </c>
      <c r="T32" s="651"/>
      <c r="U32" s="298">
        <v>0</v>
      </c>
      <c r="V32" s="1528"/>
      <c r="W32" s="199"/>
      <c r="Y32" s="387"/>
    </row>
    <row r="33" spans="1:25" s="2" customFormat="1" ht="11.45" customHeight="1" x14ac:dyDescent="0.2">
      <c r="A33" s="90"/>
      <c r="B33" s="199"/>
      <c r="C33" s="169" t="s">
        <v>1943</v>
      </c>
      <c r="D33" s="199"/>
      <c r="E33" s="236" t="s">
        <v>2204</v>
      </c>
      <c r="F33" s="165"/>
      <c r="G33" s="165"/>
      <c r="H33" s="165"/>
      <c r="I33" s="278" t="s">
        <v>1699</v>
      </c>
      <c r="J33" s="165"/>
      <c r="K33" s="165"/>
      <c r="L33" s="165"/>
      <c r="M33" s="1507"/>
      <c r="N33" s="165" t="s">
        <v>928</v>
      </c>
      <c r="O33" s="165"/>
      <c r="P33" s="207"/>
      <c r="Q33" s="207"/>
      <c r="R33" s="207"/>
      <c r="S33" s="372" t="s">
        <v>671</v>
      </c>
      <c r="T33" s="651"/>
      <c r="U33" s="298">
        <v>0</v>
      </c>
      <c r="V33" s="1528"/>
      <c r="W33" s="199"/>
      <c r="Y33" s="387"/>
    </row>
    <row r="34" spans="1:25" s="2" customFormat="1" ht="11.45" customHeight="1" x14ac:dyDescent="0.2">
      <c r="A34" s="90"/>
      <c r="B34" s="199"/>
      <c r="C34" s="212" t="s">
        <v>1754</v>
      </c>
      <c r="D34" s="199"/>
      <c r="E34" s="208"/>
      <c r="F34" s="165"/>
      <c r="G34" s="165"/>
      <c r="H34" s="165"/>
      <c r="I34" s="208"/>
      <c r="J34" s="165"/>
      <c r="K34" s="165"/>
      <c r="L34" s="165"/>
      <c r="M34" s="205"/>
      <c r="N34" s="207"/>
      <c r="O34" s="207"/>
      <c r="P34" s="207"/>
      <c r="Q34" s="698" t="s">
        <v>1333</v>
      </c>
      <c r="R34" s="699" t="s">
        <v>577</v>
      </c>
      <c r="S34" s="372" t="s">
        <v>671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1035</v>
      </c>
      <c r="D36" s="199"/>
      <c r="E36" s="165"/>
      <c r="F36" s="165"/>
      <c r="G36" s="165"/>
      <c r="H36" s="165"/>
      <c r="I36" s="165"/>
      <c r="J36" s="165"/>
      <c r="K36" s="165"/>
      <c r="L36" s="165"/>
      <c r="M36" s="205"/>
      <c r="N36" s="207"/>
      <c r="O36" s="207"/>
      <c r="P36" s="207"/>
      <c r="Q36" s="698" t="s">
        <v>1194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2278</v>
      </c>
      <c r="D39" s="199"/>
      <c r="E39" s="165" t="s">
        <v>1176</v>
      </c>
      <c r="F39" s="165"/>
      <c r="G39" s="165"/>
      <c r="H39" s="165"/>
      <c r="I39" s="208"/>
      <c r="J39" s="165"/>
      <c r="K39" s="165"/>
      <c r="L39" s="165"/>
      <c r="M39" s="205"/>
      <c r="N39" s="207"/>
      <c r="O39" s="207"/>
      <c r="P39" s="207"/>
      <c r="Q39" s="207"/>
      <c r="R39" s="207"/>
      <c r="S39" s="372" t="s">
        <v>671</v>
      </c>
      <c r="T39" s="651"/>
      <c r="U39" s="298">
        <v>0</v>
      </c>
      <c r="V39" s="1528"/>
      <c r="W39" s="199"/>
      <c r="Y39" s="387"/>
    </row>
    <row r="40" spans="1:25" s="2" customFormat="1" ht="11.45" customHeight="1" x14ac:dyDescent="0.2">
      <c r="A40" s="90"/>
      <c r="B40" s="199"/>
      <c r="C40" s="169" t="s">
        <v>3109</v>
      </c>
      <c r="D40" s="199"/>
      <c r="E40" s="165" t="s">
        <v>3104</v>
      </c>
      <c r="F40" s="165"/>
      <c r="G40" s="165"/>
      <c r="H40" s="165"/>
      <c r="I40" s="208"/>
      <c r="J40" s="165"/>
      <c r="K40" s="165"/>
      <c r="L40" s="165"/>
      <c r="M40" s="205"/>
      <c r="N40" s="207"/>
      <c r="O40" s="207"/>
      <c r="P40" s="207"/>
      <c r="Q40" s="207"/>
      <c r="R40" s="207"/>
      <c r="S40" s="372" t="s">
        <v>671</v>
      </c>
      <c r="T40" s="651"/>
      <c r="U40" s="298">
        <v>0</v>
      </c>
      <c r="V40" s="1528"/>
      <c r="W40" s="199"/>
      <c r="Y40" s="387"/>
    </row>
    <row r="41" spans="1:25" s="2" customFormat="1" ht="11.45" customHeight="1" x14ac:dyDescent="0.2">
      <c r="A41" s="90"/>
      <c r="B41" s="199"/>
      <c r="C41" s="169" t="s">
        <v>3110</v>
      </c>
      <c r="D41" s="199"/>
      <c r="E41" s="165" t="s">
        <v>769</v>
      </c>
      <c r="F41" s="165"/>
      <c r="G41" s="165"/>
      <c r="H41" s="165"/>
      <c r="I41" s="208"/>
      <c r="J41" s="165"/>
      <c r="K41" s="165"/>
      <c r="L41" s="165"/>
      <c r="M41" s="205"/>
      <c r="N41" s="207"/>
      <c r="O41" s="207"/>
      <c r="P41" s="207"/>
      <c r="Q41" s="207"/>
      <c r="R41" s="207"/>
      <c r="S41" s="372" t="s">
        <v>671</v>
      </c>
      <c r="T41" s="651"/>
      <c r="U41" s="298">
        <v>0</v>
      </c>
      <c r="V41" s="1528"/>
      <c r="W41" s="199"/>
      <c r="Y41" s="387"/>
    </row>
    <row r="42" spans="1:25" s="2" customFormat="1" ht="11.45" customHeight="1" x14ac:dyDescent="0.2">
      <c r="A42" s="90"/>
      <c r="B42" s="199"/>
      <c r="C42" s="169" t="s">
        <v>474</v>
      </c>
      <c r="D42" s="199"/>
      <c r="E42" s="236" t="s">
        <v>2204</v>
      </c>
      <c r="F42" s="165"/>
      <c r="G42" s="165"/>
      <c r="H42" s="165"/>
      <c r="I42" s="278" t="s">
        <v>1699</v>
      </c>
      <c r="J42" s="165"/>
      <c r="K42" s="165"/>
      <c r="L42" s="165"/>
      <c r="M42" s="1507"/>
      <c r="N42" s="165" t="s">
        <v>928</v>
      </c>
      <c r="O42" s="165"/>
      <c r="P42" s="207"/>
      <c r="Q42" s="207"/>
      <c r="R42" s="207"/>
      <c r="S42" s="372" t="s">
        <v>671</v>
      </c>
      <c r="T42" s="651"/>
      <c r="U42" s="298">
        <v>0</v>
      </c>
      <c r="V42" s="1528"/>
      <c r="W42" s="199"/>
      <c r="Y42" s="387"/>
    </row>
    <row r="43" spans="1:25" s="2" customFormat="1" ht="11.45" customHeight="1" x14ac:dyDescent="0.2">
      <c r="A43" s="90"/>
      <c r="B43" s="199"/>
      <c r="C43" s="169" t="s">
        <v>216</v>
      </c>
      <c r="D43" s="199"/>
      <c r="E43" s="236" t="s">
        <v>2204</v>
      </c>
      <c r="F43" s="165"/>
      <c r="G43" s="165"/>
      <c r="H43" s="165"/>
      <c r="I43" s="278" t="s">
        <v>1699</v>
      </c>
      <c r="J43" s="165"/>
      <c r="K43" s="165"/>
      <c r="L43" s="165"/>
      <c r="M43" s="1507"/>
      <c r="N43" s="165" t="s">
        <v>928</v>
      </c>
      <c r="O43" s="165"/>
      <c r="P43" s="207"/>
      <c r="Q43" s="207"/>
      <c r="R43" s="207"/>
      <c r="S43" s="372" t="s">
        <v>671</v>
      </c>
      <c r="T43" s="651"/>
      <c r="U43" s="298">
        <v>0</v>
      </c>
      <c r="V43" s="1528"/>
      <c r="W43" s="199"/>
      <c r="Y43" s="387"/>
    </row>
    <row r="44" spans="1:25" s="2" customFormat="1" ht="11.45" customHeight="1" x14ac:dyDescent="0.2">
      <c r="A44" s="90"/>
      <c r="B44" s="199"/>
      <c r="C44" s="169" t="s">
        <v>215</v>
      </c>
      <c r="D44" s="199"/>
      <c r="E44" s="236" t="s">
        <v>2204</v>
      </c>
      <c r="F44" s="165"/>
      <c r="G44" s="165"/>
      <c r="H44" s="165"/>
      <c r="I44" s="278" t="s">
        <v>1699</v>
      </c>
      <c r="J44" s="165"/>
      <c r="K44" s="165"/>
      <c r="L44" s="165"/>
      <c r="M44" s="1507"/>
      <c r="N44" s="165" t="s">
        <v>928</v>
      </c>
      <c r="O44" s="165"/>
      <c r="P44" s="207"/>
      <c r="Q44" s="207"/>
      <c r="R44" s="207"/>
      <c r="S44" s="372" t="s">
        <v>671</v>
      </c>
      <c r="T44" s="651"/>
      <c r="U44" s="298">
        <v>0</v>
      </c>
      <c r="V44" s="1528"/>
      <c r="W44" s="199"/>
      <c r="Y44" s="387"/>
    </row>
    <row r="45" spans="1:25" s="2" customFormat="1" ht="11.45" customHeight="1" x14ac:dyDescent="0.2">
      <c r="A45" s="90"/>
      <c r="B45" s="199"/>
      <c r="C45" s="212" t="s">
        <v>1551</v>
      </c>
      <c r="D45" s="199"/>
      <c r="E45" s="236"/>
      <c r="F45" s="236"/>
      <c r="G45" s="236"/>
      <c r="H45" s="236"/>
      <c r="I45" s="236"/>
      <c r="J45" s="236"/>
      <c r="K45" s="236"/>
      <c r="L45" s="236"/>
      <c r="M45" s="236"/>
      <c r="N45" s="236"/>
      <c r="O45" s="236"/>
      <c r="P45" s="207"/>
      <c r="Q45" s="698" t="s">
        <v>2741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1036</v>
      </c>
      <c r="D47" s="199"/>
      <c r="E47" s="236"/>
      <c r="F47" s="236"/>
      <c r="G47" s="236"/>
      <c r="H47" s="236"/>
      <c r="I47" s="236"/>
      <c r="J47" s="236"/>
      <c r="K47" s="236"/>
      <c r="L47" s="236"/>
      <c r="M47" s="236"/>
      <c r="N47" s="236"/>
      <c r="O47" s="236"/>
      <c r="P47" s="207"/>
      <c r="Q47" s="698" t="s">
        <v>1824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290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1249</v>
      </c>
      <c r="D50" s="822"/>
      <c r="E50" s="165" t="s">
        <v>1507</v>
      </c>
      <c r="F50" s="824"/>
      <c r="G50" s="824"/>
      <c r="H50" s="824"/>
      <c r="I50" s="825"/>
      <c r="J50" s="824"/>
      <c r="K50" s="824"/>
      <c r="L50" s="824"/>
      <c r="M50" s="910"/>
      <c r="N50" s="824"/>
      <c r="O50" s="827"/>
      <c r="P50" s="827"/>
      <c r="Q50" s="827"/>
      <c r="R50" s="207"/>
      <c r="S50" s="372" t="s">
        <v>671</v>
      </c>
      <c r="T50" s="651"/>
      <c r="U50" s="298">
        <v>0</v>
      </c>
      <c r="V50" s="1528"/>
      <c r="W50" s="199"/>
      <c r="Y50" s="387"/>
    </row>
    <row r="51" spans="1:25" s="2" customFormat="1" ht="11.45" customHeight="1" x14ac:dyDescent="0.2">
      <c r="A51" s="90"/>
      <c r="B51" s="199"/>
      <c r="C51" s="821" t="s">
        <v>1250</v>
      </c>
      <c r="D51" s="822"/>
      <c r="E51" s="165" t="s">
        <v>1677</v>
      </c>
      <c r="F51" s="824"/>
      <c r="G51" s="824"/>
      <c r="H51" s="824"/>
      <c r="I51" s="825"/>
      <c r="J51" s="824"/>
      <c r="K51" s="824"/>
      <c r="L51" s="824"/>
      <c r="M51" s="910"/>
      <c r="N51" s="824"/>
      <c r="O51" s="827"/>
      <c r="P51" s="827"/>
      <c r="Q51" s="827"/>
      <c r="R51" s="207"/>
      <c r="S51" s="372" t="s">
        <v>671</v>
      </c>
      <c r="T51" s="651"/>
      <c r="U51" s="298">
        <v>0</v>
      </c>
      <c r="V51" s="1528"/>
      <c r="W51" s="199"/>
      <c r="Y51" s="387"/>
    </row>
    <row r="52" spans="1:25" s="2" customFormat="1" ht="11.45" customHeight="1" x14ac:dyDescent="0.2">
      <c r="A52" s="90"/>
      <c r="B52" s="199"/>
      <c r="C52" s="821" t="s">
        <v>1946</v>
      </c>
      <c r="D52" s="822"/>
      <c r="E52" s="165" t="s">
        <v>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477</v>
      </c>
      <c r="D53" s="199"/>
      <c r="E53" s="236" t="s">
        <v>2204</v>
      </c>
      <c r="F53" s="165"/>
      <c r="G53" s="165"/>
      <c r="H53" s="165"/>
      <c r="I53" s="278" t="s">
        <v>1699</v>
      </c>
      <c r="J53" s="165"/>
      <c r="K53" s="165"/>
      <c r="L53" s="165"/>
      <c r="M53" s="1507"/>
      <c r="N53" s="165" t="s">
        <v>928</v>
      </c>
      <c r="O53" s="165"/>
      <c r="P53" s="207"/>
      <c r="Q53" s="207"/>
      <c r="R53" s="207"/>
      <c r="S53" s="372" t="s">
        <v>671</v>
      </c>
      <c r="T53" s="651"/>
      <c r="U53" s="298">
        <v>0</v>
      </c>
      <c r="V53" s="1528"/>
      <c r="W53" s="199"/>
      <c r="Y53" s="387"/>
    </row>
    <row r="54" spans="1:25" s="2" customFormat="1" ht="11.45" customHeight="1" x14ac:dyDescent="0.2">
      <c r="A54" s="90"/>
      <c r="B54" s="199"/>
      <c r="C54" s="169" t="s">
        <v>1948</v>
      </c>
      <c r="D54" s="199"/>
      <c r="E54" s="236" t="s">
        <v>2204</v>
      </c>
      <c r="F54" s="165"/>
      <c r="G54" s="165"/>
      <c r="H54" s="165"/>
      <c r="I54" s="278" t="s">
        <v>1699</v>
      </c>
      <c r="J54" s="165"/>
      <c r="K54" s="165"/>
      <c r="L54" s="165"/>
      <c r="M54" s="1507"/>
      <c r="N54" s="165" t="s">
        <v>928</v>
      </c>
      <c r="O54" s="165"/>
      <c r="P54" s="207"/>
      <c r="Q54" s="207"/>
      <c r="R54" s="207"/>
      <c r="S54" s="372" t="s">
        <v>671</v>
      </c>
      <c r="T54" s="651"/>
      <c r="U54" s="298">
        <v>0</v>
      </c>
      <c r="V54" s="1528"/>
      <c r="W54" s="199"/>
      <c r="Y54" s="387"/>
    </row>
    <row r="55" spans="1:25" s="2" customFormat="1" ht="11.45" customHeight="1" x14ac:dyDescent="0.2">
      <c r="A55" s="90"/>
      <c r="B55" s="199"/>
      <c r="C55" s="212" t="s">
        <v>1762</v>
      </c>
      <c r="D55" s="199"/>
      <c r="E55" s="165"/>
      <c r="F55" s="165"/>
      <c r="G55" s="165"/>
      <c r="H55" s="165"/>
      <c r="I55" s="165"/>
      <c r="J55" s="165"/>
      <c r="K55" s="165"/>
      <c r="L55" s="165"/>
      <c r="M55" s="205"/>
      <c r="N55" s="207"/>
      <c r="O55" s="207"/>
      <c r="P55" s="207"/>
      <c r="Q55" s="698" t="s">
        <v>1824</v>
      </c>
      <c r="R55" s="207"/>
      <c r="S55" s="372" t="s">
        <v>671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1939</v>
      </c>
      <c r="D58" s="199"/>
      <c r="E58" s="1396" t="s">
        <v>2523</v>
      </c>
      <c r="F58" s="165"/>
      <c r="G58" s="165"/>
      <c r="H58" s="165"/>
      <c r="I58" s="165"/>
      <c r="J58" s="165"/>
      <c r="K58" s="165"/>
      <c r="L58" s="165"/>
      <c r="M58" s="205"/>
      <c r="N58" s="207"/>
      <c r="O58" s="207"/>
      <c r="P58" s="207"/>
      <c r="Q58" s="698"/>
      <c r="R58" s="698"/>
      <c r="S58" s="698"/>
      <c r="T58" s="1435" t="s">
        <v>1698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1401</v>
      </c>
      <c r="F60" s="165"/>
      <c r="G60" s="165"/>
      <c r="H60" s="165"/>
      <c r="I60" s="165"/>
      <c r="J60" s="165"/>
      <c r="K60" s="165"/>
      <c r="L60" s="165"/>
      <c r="M60" s="205"/>
      <c r="N60" s="207"/>
      <c r="O60" s="207"/>
      <c r="P60" s="207"/>
      <c r="Q60" s="698"/>
      <c r="R60" s="207"/>
      <c r="S60" s="372"/>
      <c r="T60" s="10" t="s">
        <v>2523</v>
      </c>
      <c r="U60" s="10" t="s">
        <v>2165</v>
      </c>
      <c r="V60" s="217" t="s">
        <v>2524</v>
      </c>
      <c r="W60" s="199"/>
      <c r="Y60" s="387"/>
    </row>
    <row r="61" spans="1:25" s="2" customFormat="1" ht="11.45" customHeight="1" x14ac:dyDescent="0.2">
      <c r="A61" s="90"/>
      <c r="B61" s="199"/>
      <c r="C61" s="169"/>
      <c r="D61" s="199"/>
      <c r="E61" s="166" t="s">
        <v>291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1874</v>
      </c>
      <c r="F62" s="165"/>
      <c r="G62" s="165"/>
      <c r="H62" s="166"/>
      <c r="I62" s="166"/>
      <c r="J62" s="166"/>
      <c r="K62" s="166"/>
      <c r="L62" s="166"/>
      <c r="M62" s="205"/>
      <c r="N62" s="207"/>
      <c r="O62" s="207"/>
      <c r="P62" s="207"/>
      <c r="Q62" s="207"/>
      <c r="R62" s="207"/>
      <c r="S62" s="372" t="s">
        <v>671</v>
      </c>
      <c r="T62" s="37" t="s">
        <v>2674</v>
      </c>
      <c r="U62" s="37" t="s">
        <v>2674</v>
      </c>
      <c r="V62" s="37" t="s">
        <v>1756</v>
      </c>
      <c r="W62" s="199"/>
      <c r="Y62" s="387"/>
    </row>
    <row r="63" spans="1:25" s="363" customFormat="1" ht="11.45" hidden="1" customHeight="1" x14ac:dyDescent="0.2">
      <c r="A63" s="90" t="s">
        <v>931</v>
      </c>
      <c r="B63" s="206"/>
      <c r="C63" s="169" t="s">
        <v>1043</v>
      </c>
      <c r="D63" s="206"/>
      <c r="E63" s="208" t="s">
        <v>954</v>
      </c>
      <c r="F63" s="165"/>
      <c r="G63" s="165"/>
      <c r="H63" s="165"/>
      <c r="I63" s="208"/>
      <c r="J63" s="165"/>
      <c r="K63" s="165"/>
      <c r="L63" s="165"/>
      <c r="M63" s="205"/>
      <c r="N63" s="207"/>
      <c r="O63" s="211"/>
      <c r="P63" s="211"/>
      <c r="Q63" s="211"/>
      <c r="R63" s="211"/>
      <c r="S63" s="372" t="s">
        <v>671</v>
      </c>
      <c r="T63" s="698"/>
      <c r="U63" s="698"/>
      <c r="V63" s="698"/>
      <c r="W63" s="206"/>
      <c r="Y63" s="387"/>
    </row>
    <row r="64" spans="1:25" s="363" customFormat="1" ht="11.45" customHeight="1" x14ac:dyDescent="0.2">
      <c r="A64" s="90"/>
      <c r="B64" s="206"/>
      <c r="C64" s="169" t="s">
        <v>319</v>
      </c>
      <c r="D64" s="206"/>
      <c r="E64" s="208" t="s">
        <v>667</v>
      </c>
      <c r="F64" s="165"/>
      <c r="G64" s="165"/>
      <c r="H64" s="165"/>
      <c r="I64" s="208"/>
      <c r="J64" s="165"/>
      <c r="K64" s="165"/>
      <c r="L64" s="165"/>
      <c r="M64" s="205"/>
      <c r="N64" s="165"/>
      <c r="O64" s="165"/>
      <c r="P64" s="165"/>
      <c r="Q64" s="165"/>
      <c r="R64" s="211"/>
      <c r="S64" s="1107" t="s">
        <v>1698</v>
      </c>
      <c r="T64" s="651"/>
      <c r="U64" s="298">
        <v>0</v>
      </c>
      <c r="V64" s="1528"/>
      <c r="W64" s="206"/>
      <c r="Y64" s="387"/>
    </row>
    <row r="65" spans="1:25" s="2" customFormat="1" ht="11.45" hidden="1" customHeight="1" x14ac:dyDescent="0.2">
      <c r="A65" s="90" t="s">
        <v>931</v>
      </c>
      <c r="B65" s="199"/>
      <c r="C65" s="169" t="s">
        <v>1041</v>
      </c>
      <c r="D65" s="199"/>
      <c r="E65" s="208" t="s">
        <v>186</v>
      </c>
      <c r="F65" s="165"/>
      <c r="G65" s="165"/>
      <c r="H65" s="165"/>
      <c r="I65" s="208"/>
      <c r="J65" s="165"/>
      <c r="K65" s="165"/>
      <c r="L65" s="165"/>
      <c r="M65" s="205"/>
      <c r="N65" s="165"/>
      <c r="O65" s="165"/>
      <c r="P65" s="165"/>
      <c r="Q65" s="165"/>
      <c r="R65" s="165"/>
      <c r="S65" s="372" t="s">
        <v>671</v>
      </c>
      <c r="T65" s="698"/>
      <c r="U65" s="698"/>
      <c r="V65" s="698"/>
      <c r="W65" s="199"/>
      <c r="Y65" s="387"/>
    </row>
    <row r="66" spans="1:25" s="2" customFormat="1" ht="11.45" hidden="1" customHeight="1" x14ac:dyDescent="0.2">
      <c r="A66" s="90" t="s">
        <v>931</v>
      </c>
      <c r="B66" s="199"/>
      <c r="C66" s="169" t="s">
        <v>1042</v>
      </c>
      <c r="D66" s="199"/>
      <c r="E66" s="208" t="s">
        <v>1201</v>
      </c>
      <c r="F66" s="165"/>
      <c r="G66" s="165"/>
      <c r="H66" s="165"/>
      <c r="I66" s="208"/>
      <c r="J66" s="165"/>
      <c r="K66" s="165"/>
      <c r="L66" s="165"/>
      <c r="M66" s="205"/>
      <c r="N66" s="165"/>
      <c r="O66" s="207"/>
      <c r="P66" s="207"/>
      <c r="Q66" s="207"/>
      <c r="R66" s="207"/>
      <c r="S66" s="372" t="s">
        <v>671</v>
      </c>
      <c r="T66" s="698"/>
      <c r="U66" s="698"/>
      <c r="V66" s="698"/>
      <c r="W66" s="199"/>
      <c r="Y66" s="387"/>
    </row>
    <row r="67" spans="1:25" s="2" customFormat="1" ht="11.45" hidden="1" customHeight="1" x14ac:dyDescent="0.2">
      <c r="A67" s="90" t="s">
        <v>931</v>
      </c>
      <c r="B67" s="199"/>
      <c r="C67" s="169" t="s">
        <v>1472</v>
      </c>
      <c r="D67" s="199"/>
      <c r="E67" s="208" t="s">
        <v>2282</v>
      </c>
      <c r="F67" s="165"/>
      <c r="G67" s="165"/>
      <c r="H67" s="165"/>
      <c r="I67" s="208"/>
      <c r="J67" s="165"/>
      <c r="K67" s="165"/>
      <c r="L67" s="165"/>
      <c r="M67" s="205"/>
      <c r="N67" s="165"/>
      <c r="O67" s="207"/>
      <c r="P67" s="207"/>
      <c r="Q67" s="207"/>
      <c r="R67" s="207"/>
      <c r="S67" s="372" t="s">
        <v>671</v>
      </c>
      <c r="T67" s="698"/>
      <c r="U67" s="698"/>
      <c r="V67" s="698"/>
      <c r="W67" s="199"/>
      <c r="Y67" s="387"/>
    </row>
    <row r="68" spans="1:25" s="2" customFormat="1" ht="11.45" customHeight="1" x14ac:dyDescent="0.2">
      <c r="A68" s="90"/>
      <c r="B68" s="199"/>
      <c r="C68" s="169" t="s">
        <v>1473</v>
      </c>
      <c r="D68" s="199"/>
      <c r="E68" s="208" t="s">
        <v>764</v>
      </c>
      <c r="F68" s="165"/>
      <c r="G68" s="165"/>
      <c r="H68" s="165"/>
      <c r="I68" s="208"/>
      <c r="J68" s="165"/>
      <c r="K68" s="165"/>
      <c r="L68" s="165"/>
      <c r="M68" s="205"/>
      <c r="N68" s="165"/>
      <c r="O68" s="207"/>
      <c r="P68" s="207"/>
      <c r="Q68" s="207"/>
      <c r="R68" s="207"/>
      <c r="S68" s="372" t="s">
        <v>671</v>
      </c>
      <c r="T68" s="651"/>
      <c r="U68" s="298">
        <v>0</v>
      </c>
      <c r="V68" s="1528"/>
      <c r="W68" s="199"/>
      <c r="Y68" s="387"/>
    </row>
    <row r="69" spans="1:25" s="2" customFormat="1" ht="11.45" hidden="1" customHeight="1" x14ac:dyDescent="0.2">
      <c r="A69" s="90" t="s">
        <v>931</v>
      </c>
      <c r="B69" s="199"/>
      <c r="C69" s="821" t="s">
        <v>1474</v>
      </c>
      <c r="D69" s="822"/>
      <c r="E69" s="823" t="s">
        <v>1196</v>
      </c>
      <c r="F69" s="824"/>
      <c r="G69" s="824"/>
      <c r="H69" s="824"/>
      <c r="I69" s="825"/>
      <c r="J69" s="824"/>
      <c r="K69" s="824"/>
      <c r="L69" s="824"/>
      <c r="M69" s="910"/>
      <c r="N69" s="824"/>
      <c r="O69" s="827"/>
      <c r="P69" s="827"/>
      <c r="Q69" s="827"/>
      <c r="R69" s="207"/>
      <c r="S69" s="372" t="s">
        <v>671</v>
      </c>
      <c r="T69" s="698"/>
      <c r="U69" s="698"/>
      <c r="V69" s="698"/>
      <c r="W69" s="199"/>
      <c r="Y69" s="387"/>
    </row>
    <row r="70" spans="1:25" s="2" customFormat="1" ht="11.45" customHeight="1" x14ac:dyDescent="0.2">
      <c r="A70" s="90"/>
      <c r="B70" s="199"/>
      <c r="C70" s="821" t="s">
        <v>937</v>
      </c>
      <c r="D70" s="822"/>
      <c r="E70" s="913" t="s">
        <v>1929</v>
      </c>
      <c r="F70" s="824"/>
      <c r="G70" s="824"/>
      <c r="H70" s="824"/>
      <c r="I70" s="825" t="s">
        <v>1699</v>
      </c>
      <c r="J70" s="824"/>
      <c r="K70" s="824"/>
      <c r="L70" s="824"/>
      <c r="M70" s="1518"/>
      <c r="N70" s="824" t="s">
        <v>928</v>
      </c>
      <c r="O70" s="824"/>
      <c r="P70" s="827"/>
      <c r="Q70" s="827"/>
      <c r="R70" s="207"/>
      <c r="S70" s="1107" t="s">
        <v>1698</v>
      </c>
      <c r="T70" s="651"/>
      <c r="U70" s="298">
        <v>0</v>
      </c>
      <c r="V70" s="1528"/>
      <c r="W70" s="199"/>
      <c r="Y70" s="387"/>
    </row>
    <row r="71" spans="1:25" s="2" customFormat="1" ht="11.45" customHeight="1" x14ac:dyDescent="0.2">
      <c r="A71" s="90"/>
      <c r="B71" s="199"/>
      <c r="C71" s="821" t="s">
        <v>217</v>
      </c>
      <c r="D71" s="822"/>
      <c r="E71" s="913" t="s">
        <v>1929</v>
      </c>
      <c r="F71" s="824"/>
      <c r="G71" s="824"/>
      <c r="H71" s="824"/>
      <c r="I71" s="825" t="s">
        <v>1699</v>
      </c>
      <c r="J71" s="824"/>
      <c r="K71" s="824"/>
      <c r="L71" s="824"/>
      <c r="M71" s="1518"/>
      <c r="N71" s="824" t="s">
        <v>928</v>
      </c>
      <c r="O71" s="824"/>
      <c r="P71" s="827"/>
      <c r="Q71" s="827"/>
      <c r="R71" s="207"/>
      <c r="S71" s="372" t="s">
        <v>671</v>
      </c>
      <c r="T71" s="651"/>
      <c r="U71" s="298">
        <v>0</v>
      </c>
      <c r="V71" s="1528"/>
      <c r="W71" s="199"/>
      <c r="Y71" s="387"/>
    </row>
    <row r="72" spans="1:25" s="2" customFormat="1" ht="11.45" customHeight="1" x14ac:dyDescent="0.2">
      <c r="A72" s="90"/>
      <c r="B72" s="199"/>
      <c r="C72" s="212" t="s">
        <v>1375</v>
      </c>
      <c r="D72" s="199"/>
      <c r="E72" s="166"/>
      <c r="F72" s="165"/>
      <c r="G72" s="165"/>
      <c r="H72" s="166"/>
      <c r="I72" s="166"/>
      <c r="J72" s="166"/>
      <c r="K72" s="166"/>
      <c r="L72" s="166"/>
      <c r="M72" s="205"/>
      <c r="N72" s="211"/>
      <c r="O72" s="207"/>
      <c r="P72" s="207"/>
      <c r="Q72" s="168" t="s">
        <v>292</v>
      </c>
      <c r="R72" s="167"/>
      <c r="S72" s="372" t="s">
        <v>671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1875</v>
      </c>
      <c r="F74" s="165"/>
      <c r="G74" s="165"/>
      <c r="H74" s="166"/>
      <c r="I74" s="166"/>
      <c r="J74" s="166"/>
      <c r="K74" s="166"/>
      <c r="L74" s="166"/>
      <c r="M74" s="205"/>
      <c r="N74" s="207"/>
      <c r="O74" s="207"/>
      <c r="P74" s="207"/>
      <c r="Q74" s="207"/>
      <c r="R74" s="168"/>
      <c r="S74" s="372" t="s">
        <v>671</v>
      </c>
      <c r="T74" s="168"/>
      <c r="U74" s="168"/>
      <c r="V74" s="1104"/>
      <c r="W74" s="199"/>
      <c r="Y74" s="387"/>
    </row>
    <row r="75" spans="1:25" s="2" customFormat="1" ht="11.45" hidden="1" customHeight="1" x14ac:dyDescent="0.2">
      <c r="A75" s="90" t="s">
        <v>931</v>
      </c>
      <c r="B75" s="199"/>
      <c r="C75" s="169" t="s">
        <v>760</v>
      </c>
      <c r="D75" s="206"/>
      <c r="E75" s="208" t="s">
        <v>1196</v>
      </c>
      <c r="F75" s="165"/>
      <c r="G75" s="165"/>
      <c r="H75" s="165"/>
      <c r="I75" s="208"/>
      <c r="J75" s="165"/>
      <c r="K75" s="165"/>
      <c r="L75" s="165"/>
      <c r="M75" s="205"/>
      <c r="N75" s="207"/>
      <c r="O75" s="211"/>
      <c r="P75" s="211"/>
      <c r="Q75" s="211"/>
      <c r="R75" s="167"/>
      <c r="S75" s="372" t="s">
        <v>671</v>
      </c>
      <c r="T75" s="168"/>
      <c r="U75" s="168"/>
      <c r="V75" s="1104"/>
      <c r="W75" s="199"/>
      <c r="Y75" s="387"/>
    </row>
    <row r="76" spans="1:25" s="2" customFormat="1" ht="11.45" customHeight="1" x14ac:dyDescent="0.2">
      <c r="A76" s="90"/>
      <c r="B76" s="199"/>
      <c r="C76" s="169" t="s">
        <v>2813</v>
      </c>
      <c r="D76" s="206"/>
      <c r="E76" s="208" t="s">
        <v>1534</v>
      </c>
      <c r="F76" s="165"/>
      <c r="G76" s="165"/>
      <c r="H76" s="165"/>
      <c r="I76" s="208"/>
      <c r="J76" s="165"/>
      <c r="K76" s="165"/>
      <c r="L76" s="165"/>
      <c r="M76" s="205"/>
      <c r="N76" s="207"/>
      <c r="O76" s="211"/>
      <c r="P76" s="211"/>
      <c r="Q76" s="211"/>
      <c r="R76" s="167"/>
      <c r="S76" s="1107" t="s">
        <v>1698</v>
      </c>
      <c r="T76" s="651"/>
      <c r="U76" s="298">
        <v>0</v>
      </c>
      <c r="V76" s="1528"/>
      <c r="W76" s="199"/>
      <c r="Y76" s="387"/>
    </row>
    <row r="77" spans="1:25" s="2" customFormat="1" ht="11.45" customHeight="1" x14ac:dyDescent="0.2">
      <c r="A77" s="90"/>
      <c r="B77" s="199"/>
      <c r="C77" s="169" t="s">
        <v>1937</v>
      </c>
      <c r="D77" s="199"/>
      <c r="E77" s="913" t="s">
        <v>1929</v>
      </c>
      <c r="F77" s="824"/>
      <c r="G77" s="824"/>
      <c r="H77" s="824"/>
      <c r="I77" s="825" t="s">
        <v>1699</v>
      </c>
      <c r="J77" s="824"/>
      <c r="K77" s="824"/>
      <c r="L77" s="824"/>
      <c r="M77" s="1518"/>
      <c r="N77" s="824" t="s">
        <v>928</v>
      </c>
      <c r="O77" s="824"/>
      <c r="P77" s="827"/>
      <c r="Q77" s="827"/>
      <c r="R77" s="167"/>
      <c r="S77" s="372" t="s">
        <v>671</v>
      </c>
      <c r="T77" s="651"/>
      <c r="U77" s="298">
        <v>0</v>
      </c>
      <c r="V77" s="1528"/>
      <c r="W77" s="199"/>
      <c r="Y77" s="387"/>
    </row>
    <row r="78" spans="1:25" s="2" customFormat="1" ht="11.45" customHeight="1" x14ac:dyDescent="0.2">
      <c r="A78" s="90"/>
      <c r="B78" s="199"/>
      <c r="C78" s="212" t="s">
        <v>1376</v>
      </c>
      <c r="D78" s="199"/>
      <c r="E78" s="208"/>
      <c r="F78" s="165"/>
      <c r="G78" s="165"/>
      <c r="H78" s="165"/>
      <c r="I78" s="208"/>
      <c r="J78" s="165"/>
      <c r="K78" s="165"/>
      <c r="L78" s="165"/>
      <c r="M78" s="205"/>
      <c r="N78" s="165"/>
      <c r="O78" s="207"/>
      <c r="P78" s="207"/>
      <c r="Q78" s="168" t="s">
        <v>1425</v>
      </c>
      <c r="R78" s="167"/>
      <c r="S78" s="372" t="s">
        <v>671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1222</v>
      </c>
      <c r="F80" s="165"/>
      <c r="G80" s="165"/>
      <c r="H80" s="166"/>
      <c r="I80" s="166"/>
      <c r="J80" s="166"/>
      <c r="K80" s="166"/>
      <c r="L80" s="166"/>
      <c r="M80" s="205"/>
      <c r="N80" s="207"/>
      <c r="O80" s="207"/>
      <c r="P80" s="207"/>
      <c r="Q80" s="207"/>
      <c r="R80" s="168"/>
      <c r="S80" s="372" t="s">
        <v>671</v>
      </c>
      <c r="T80" s="168"/>
      <c r="U80" s="168"/>
      <c r="V80" s="1104"/>
      <c r="W80" s="199"/>
      <c r="Y80" s="387"/>
    </row>
    <row r="81" spans="1:25" s="2" customFormat="1" ht="11.45" customHeight="1" x14ac:dyDescent="0.2">
      <c r="A81" s="90"/>
      <c r="B81" s="199"/>
      <c r="C81" s="169" t="s">
        <v>1029</v>
      </c>
      <c r="D81" s="206"/>
      <c r="E81" s="208" t="s">
        <v>1166</v>
      </c>
      <c r="F81" s="165"/>
      <c r="G81" s="165"/>
      <c r="H81" s="165"/>
      <c r="I81" s="208"/>
      <c r="J81" s="165"/>
      <c r="K81" s="165"/>
      <c r="L81" s="165"/>
      <c r="M81" s="205"/>
      <c r="N81" s="207"/>
      <c r="O81" s="211"/>
      <c r="P81" s="211"/>
      <c r="Q81" s="211"/>
      <c r="R81" s="167"/>
      <c r="S81" s="372" t="s">
        <v>671</v>
      </c>
      <c r="T81" s="651"/>
      <c r="U81" s="298">
        <v>0</v>
      </c>
      <c r="V81" s="1528"/>
      <c r="W81" s="199"/>
      <c r="Y81" s="387"/>
    </row>
    <row r="82" spans="1:25" s="2" customFormat="1" ht="11.45" customHeight="1" x14ac:dyDescent="0.2">
      <c r="A82" s="90"/>
      <c r="B82" s="199"/>
      <c r="C82" s="169" t="s">
        <v>1938</v>
      </c>
      <c r="D82" s="199"/>
      <c r="E82" s="913" t="s">
        <v>1929</v>
      </c>
      <c r="F82" s="824"/>
      <c r="G82" s="824"/>
      <c r="H82" s="824"/>
      <c r="I82" s="825" t="s">
        <v>1699</v>
      </c>
      <c r="J82" s="824"/>
      <c r="K82" s="824"/>
      <c r="L82" s="824"/>
      <c r="M82" s="1518"/>
      <c r="N82" s="824" t="s">
        <v>928</v>
      </c>
      <c r="O82" s="824"/>
      <c r="P82" s="827"/>
      <c r="Q82" s="827"/>
      <c r="R82" s="167"/>
      <c r="S82" s="372" t="s">
        <v>671</v>
      </c>
      <c r="T82" s="651"/>
      <c r="U82" s="298">
        <v>0</v>
      </c>
      <c r="V82" s="1528"/>
      <c r="W82" s="199"/>
      <c r="Y82" s="387"/>
    </row>
    <row r="83" spans="1:25" s="2" customFormat="1" ht="11.45" customHeight="1" x14ac:dyDescent="0.2">
      <c r="A83" s="90"/>
      <c r="B83" s="199"/>
      <c r="C83" s="212" t="s">
        <v>1377</v>
      </c>
      <c r="D83" s="199"/>
      <c r="E83" s="208"/>
      <c r="F83" s="165"/>
      <c r="G83" s="165"/>
      <c r="H83" s="165"/>
      <c r="I83" s="208"/>
      <c r="J83" s="165"/>
      <c r="K83" s="165"/>
      <c r="L83" s="165"/>
      <c r="M83" s="205"/>
      <c r="N83" s="165"/>
      <c r="O83" s="207"/>
      <c r="P83" s="207"/>
      <c r="Q83" s="168" t="s">
        <v>1221</v>
      </c>
      <c r="R83" s="167"/>
      <c r="S83" s="372" t="s">
        <v>671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1167</v>
      </c>
      <c r="F85" s="165"/>
      <c r="G85" s="165"/>
      <c r="H85" s="166"/>
      <c r="I85" s="166"/>
      <c r="J85" s="166"/>
      <c r="K85" s="166"/>
      <c r="L85" s="166"/>
      <c r="M85" s="205"/>
      <c r="N85" s="207"/>
      <c r="O85" s="207"/>
      <c r="P85" s="207"/>
      <c r="Q85" s="207"/>
      <c r="R85" s="168"/>
      <c r="S85" s="372" t="s">
        <v>671</v>
      </c>
      <c r="T85" s="168"/>
      <c r="U85" s="168"/>
      <c r="V85" s="1104"/>
      <c r="W85" s="199"/>
      <c r="Y85" s="387"/>
    </row>
    <row r="86" spans="1:25" s="2" customFormat="1" ht="11.45" customHeight="1" x14ac:dyDescent="0.2">
      <c r="A86" s="90"/>
      <c r="B86" s="199"/>
      <c r="C86" s="989" t="s">
        <v>1046</v>
      </c>
      <c r="D86" s="990"/>
      <c r="E86" s="1010" t="s">
        <v>2345</v>
      </c>
      <c r="F86" s="891"/>
      <c r="G86" s="891"/>
      <c r="H86" s="891"/>
      <c r="I86" s="1010"/>
      <c r="J86" s="891"/>
      <c r="K86" s="891"/>
      <c r="L86" s="891"/>
      <c r="M86" s="1011"/>
      <c r="N86" s="1012"/>
      <c r="O86" s="1012"/>
      <c r="P86" s="1012"/>
      <c r="Q86" s="1012"/>
      <c r="R86" s="1004"/>
      <c r="S86" s="1064" t="s">
        <v>671</v>
      </c>
      <c r="T86" s="1537"/>
      <c r="U86" s="1361">
        <v>0</v>
      </c>
      <c r="V86" s="1566"/>
      <c r="W86" s="199"/>
      <c r="Y86" s="387"/>
    </row>
    <row r="87" spans="1:25" s="2" customFormat="1" ht="11.45" customHeight="1" x14ac:dyDescent="0.2">
      <c r="A87" s="90"/>
      <c r="B87" s="199"/>
      <c r="C87" s="989" t="s">
        <v>1047</v>
      </c>
      <c r="D87" s="990"/>
      <c r="E87" s="1010" t="s">
        <v>2892</v>
      </c>
      <c r="F87" s="891"/>
      <c r="G87" s="891"/>
      <c r="H87" s="891"/>
      <c r="I87" s="1010"/>
      <c r="J87" s="891"/>
      <c r="K87" s="891"/>
      <c r="L87" s="891"/>
      <c r="M87" s="1011"/>
      <c r="N87" s="1012"/>
      <c r="O87" s="1012"/>
      <c r="P87" s="1012"/>
      <c r="Q87" s="1012"/>
      <c r="R87" s="1004"/>
      <c r="S87" s="1064" t="s">
        <v>671</v>
      </c>
      <c r="T87" s="1537"/>
      <c r="U87" s="1361">
        <v>0</v>
      </c>
      <c r="V87" s="1566"/>
      <c r="W87" s="199"/>
      <c r="Y87" s="387"/>
    </row>
    <row r="88" spans="1:25" s="2" customFormat="1" ht="11.45" customHeight="1" x14ac:dyDescent="0.2">
      <c r="A88" s="90"/>
      <c r="B88" s="199"/>
      <c r="C88" s="169" t="s">
        <v>1168</v>
      </c>
      <c r="D88" s="206"/>
      <c r="E88" s="913" t="s">
        <v>1929</v>
      </c>
      <c r="F88" s="824"/>
      <c r="G88" s="824"/>
      <c r="H88" s="824"/>
      <c r="I88" s="825" t="s">
        <v>1699</v>
      </c>
      <c r="J88" s="824"/>
      <c r="K88" s="824"/>
      <c r="L88" s="824"/>
      <c r="M88" s="1518"/>
      <c r="N88" s="824" t="s">
        <v>928</v>
      </c>
      <c r="O88" s="824"/>
      <c r="P88" s="827"/>
      <c r="Q88" s="827"/>
      <c r="R88" s="167"/>
      <c r="S88" s="372" t="s">
        <v>671</v>
      </c>
      <c r="T88" s="651"/>
      <c r="U88" s="298">
        <v>0</v>
      </c>
      <c r="V88" s="1528"/>
      <c r="W88" s="199"/>
      <c r="Y88" s="387"/>
    </row>
    <row r="89" spans="1:25" s="2" customFormat="1" ht="11.45" customHeight="1" x14ac:dyDescent="0.2">
      <c r="A89" s="90"/>
      <c r="B89" s="199"/>
      <c r="C89" s="169" t="s">
        <v>2404</v>
      </c>
      <c r="D89" s="199"/>
      <c r="E89" s="913" t="s">
        <v>1929</v>
      </c>
      <c r="F89" s="824"/>
      <c r="G89" s="824"/>
      <c r="H89" s="824"/>
      <c r="I89" s="825" t="s">
        <v>1699</v>
      </c>
      <c r="J89" s="824"/>
      <c r="K89" s="824"/>
      <c r="L89" s="824"/>
      <c r="M89" s="1518"/>
      <c r="N89" s="824" t="s">
        <v>928</v>
      </c>
      <c r="O89" s="824"/>
      <c r="P89" s="827"/>
      <c r="Q89" s="827"/>
      <c r="R89" s="167"/>
      <c r="S89" s="372" t="s">
        <v>671</v>
      </c>
      <c r="T89" s="651"/>
      <c r="U89" s="298">
        <v>0</v>
      </c>
      <c r="V89" s="1528"/>
      <c r="W89" s="199"/>
      <c r="Y89" s="387"/>
    </row>
    <row r="90" spans="1:25" s="2" customFormat="1" ht="11.45" customHeight="1" x14ac:dyDescent="0.2">
      <c r="A90" s="90"/>
      <c r="B90" s="199"/>
      <c r="C90" s="212" t="s">
        <v>1307</v>
      </c>
      <c r="D90" s="199"/>
      <c r="E90" s="913"/>
      <c r="F90" s="913"/>
      <c r="G90" s="913"/>
      <c r="H90" s="913"/>
      <c r="I90" s="913"/>
      <c r="J90" s="913"/>
      <c r="K90" s="913"/>
      <c r="L90" s="913"/>
      <c r="M90" s="913"/>
      <c r="N90" s="913"/>
      <c r="O90" s="913"/>
      <c r="P90" s="913"/>
      <c r="Q90" s="168" t="s">
        <v>1195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1037</v>
      </c>
      <c r="D92" s="199"/>
      <c r="E92" s="208"/>
      <c r="F92" s="165"/>
      <c r="G92" s="165"/>
      <c r="H92" s="165"/>
      <c r="I92" s="208"/>
      <c r="J92" s="165"/>
      <c r="K92" s="165"/>
      <c r="L92" s="165"/>
      <c r="M92" s="205"/>
      <c r="N92" s="165"/>
      <c r="O92" s="207"/>
      <c r="P92" s="207"/>
      <c r="Q92" s="168" t="s">
        <v>2808</v>
      </c>
      <c r="R92" s="167"/>
      <c r="S92" s="372" t="s">
        <v>671</v>
      </c>
      <c r="T92" s="298">
        <v>0</v>
      </c>
      <c r="U92" s="298">
        <v>0</v>
      </c>
      <c r="V92" s="1102">
        <v>0</v>
      </c>
      <c r="W92" s="199"/>
      <c r="Y92" s="387"/>
    </row>
    <row r="93" spans="1:25" s="2" customFormat="1" ht="11.45" customHeight="1" x14ac:dyDescent="0.2">
      <c r="A93" s="90"/>
      <c r="B93" s="199"/>
      <c r="C93" s="212"/>
      <c r="D93" s="199"/>
      <c r="E93" s="166" t="s">
        <v>1062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931</v>
      </c>
      <c r="B95" s="199"/>
      <c r="C95" s="212"/>
      <c r="D95" s="199"/>
      <c r="E95" s="166" t="s">
        <v>1063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931</v>
      </c>
      <c r="B96" s="199"/>
      <c r="C96" s="169" t="s">
        <v>527</v>
      </c>
      <c r="D96" s="206"/>
      <c r="E96" s="208" t="s">
        <v>954</v>
      </c>
      <c r="F96" s="165"/>
      <c r="G96" s="165"/>
      <c r="H96" s="165"/>
      <c r="I96" s="208"/>
      <c r="J96" s="165"/>
      <c r="K96" s="165"/>
      <c r="L96" s="165"/>
      <c r="M96" s="205"/>
      <c r="N96" s="207"/>
      <c r="O96" s="211"/>
      <c r="P96" s="211"/>
      <c r="Q96" s="211"/>
      <c r="R96" s="211"/>
      <c r="S96" s="372" t="s">
        <v>671</v>
      </c>
      <c r="T96" s="168"/>
      <c r="U96" s="168"/>
      <c r="V96" s="168"/>
      <c r="W96" s="199"/>
      <c r="Y96" s="387"/>
    </row>
    <row r="97" spans="1:25" s="2" customFormat="1" ht="11.45" hidden="1" customHeight="1" x14ac:dyDescent="0.2">
      <c r="A97" s="90" t="s">
        <v>931</v>
      </c>
      <c r="B97" s="199"/>
      <c r="C97" s="169" t="s">
        <v>528</v>
      </c>
      <c r="D97" s="199"/>
      <c r="E97" s="208" t="s">
        <v>186</v>
      </c>
      <c r="F97" s="165"/>
      <c r="G97" s="165"/>
      <c r="H97" s="165"/>
      <c r="I97" s="208"/>
      <c r="J97" s="165"/>
      <c r="K97" s="165"/>
      <c r="L97" s="165"/>
      <c r="M97" s="205"/>
      <c r="N97" s="165"/>
      <c r="O97" s="165"/>
      <c r="P97" s="165"/>
      <c r="Q97" s="165"/>
      <c r="R97" s="165"/>
      <c r="S97" s="372" t="s">
        <v>671</v>
      </c>
      <c r="T97" s="168"/>
      <c r="U97" s="168"/>
      <c r="V97" s="168"/>
      <c r="W97" s="199"/>
      <c r="Y97" s="387"/>
    </row>
    <row r="98" spans="1:25" s="2" customFormat="1" ht="11.45" hidden="1" customHeight="1" x14ac:dyDescent="0.2">
      <c r="A98" s="90" t="s">
        <v>931</v>
      </c>
      <c r="B98" s="199"/>
      <c r="C98" s="169" t="s">
        <v>794</v>
      </c>
      <c r="D98" s="199"/>
      <c r="E98" s="208" t="s">
        <v>1201</v>
      </c>
      <c r="F98" s="165"/>
      <c r="G98" s="165"/>
      <c r="H98" s="165"/>
      <c r="I98" s="208"/>
      <c r="J98" s="165"/>
      <c r="K98" s="165"/>
      <c r="L98" s="165"/>
      <c r="M98" s="205"/>
      <c r="N98" s="165"/>
      <c r="O98" s="207"/>
      <c r="P98" s="207"/>
      <c r="Q98" s="207"/>
      <c r="R98" s="207"/>
      <c r="S98" s="372" t="s">
        <v>671</v>
      </c>
      <c r="T98" s="168"/>
      <c r="U98" s="168"/>
      <c r="V98" s="168"/>
      <c r="W98" s="199"/>
      <c r="Y98" s="387"/>
    </row>
    <row r="99" spans="1:25" s="2" customFormat="1" ht="11.45" hidden="1" customHeight="1" x14ac:dyDescent="0.2">
      <c r="A99" s="90" t="s">
        <v>931</v>
      </c>
      <c r="B99" s="199"/>
      <c r="C99" s="169" t="s">
        <v>795</v>
      </c>
      <c r="D99" s="199"/>
      <c r="E99" s="208" t="s">
        <v>2282</v>
      </c>
      <c r="F99" s="165"/>
      <c r="G99" s="165"/>
      <c r="H99" s="165"/>
      <c r="I99" s="208"/>
      <c r="J99" s="165"/>
      <c r="K99" s="165"/>
      <c r="L99" s="165"/>
      <c r="M99" s="205"/>
      <c r="N99" s="165"/>
      <c r="O99" s="207"/>
      <c r="P99" s="207"/>
      <c r="Q99" s="207"/>
      <c r="R99" s="207"/>
      <c r="S99" s="372" t="s">
        <v>671</v>
      </c>
      <c r="T99" s="168"/>
      <c r="U99" s="168"/>
      <c r="V99" s="168"/>
      <c r="W99" s="199"/>
      <c r="Y99" s="387"/>
    </row>
    <row r="100" spans="1:25" s="2" customFormat="1" ht="11.45" hidden="1" customHeight="1" x14ac:dyDescent="0.2">
      <c r="A100" s="90" t="s">
        <v>931</v>
      </c>
      <c r="B100" s="199"/>
      <c r="C100" s="821" t="s">
        <v>743</v>
      </c>
      <c r="D100" s="822"/>
      <c r="E100" s="823" t="s">
        <v>1196</v>
      </c>
      <c r="F100" s="824"/>
      <c r="G100" s="824"/>
      <c r="H100" s="824"/>
      <c r="I100" s="825"/>
      <c r="J100" s="824"/>
      <c r="K100" s="824"/>
      <c r="L100" s="824"/>
      <c r="M100" s="910"/>
      <c r="N100" s="824"/>
      <c r="O100" s="827"/>
      <c r="P100" s="827"/>
      <c r="Q100" s="827"/>
      <c r="R100" s="207"/>
      <c r="S100" s="372" t="s">
        <v>671</v>
      </c>
      <c r="T100" s="168"/>
      <c r="U100" s="168"/>
      <c r="V100" s="168"/>
      <c r="W100" s="199"/>
      <c r="Y100" s="387"/>
    </row>
    <row r="101" spans="1:25" s="2" customFormat="1" ht="11.45" hidden="1" customHeight="1" x14ac:dyDescent="0.2">
      <c r="A101" s="90" t="s">
        <v>931</v>
      </c>
      <c r="B101" s="199"/>
      <c r="C101" s="821" t="s">
        <v>744</v>
      </c>
      <c r="D101" s="822"/>
      <c r="E101" s="913" t="s">
        <v>1929</v>
      </c>
      <c r="F101" s="824"/>
      <c r="G101" s="824"/>
      <c r="H101" s="824"/>
      <c r="I101" s="825" t="s">
        <v>1699</v>
      </c>
      <c r="J101" s="824"/>
      <c r="K101" s="824"/>
      <c r="L101" s="824"/>
      <c r="M101" s="1518"/>
      <c r="N101" s="824" t="s">
        <v>928</v>
      </c>
      <c r="O101" s="824"/>
      <c r="P101" s="827"/>
      <c r="Q101" s="827"/>
      <c r="R101" s="207"/>
      <c r="S101" s="372" t="s">
        <v>671</v>
      </c>
      <c r="T101" s="168"/>
      <c r="U101" s="168"/>
      <c r="V101" s="168"/>
      <c r="W101" s="199"/>
      <c r="Y101" s="387"/>
    </row>
    <row r="102" spans="1:25" s="2" customFormat="1" ht="11.45" hidden="1" customHeight="1" x14ac:dyDescent="0.2">
      <c r="A102" s="90" t="s">
        <v>931</v>
      </c>
      <c r="B102" s="199"/>
      <c r="C102" s="212" t="s">
        <v>1308</v>
      </c>
      <c r="D102" s="199"/>
      <c r="E102" s="166"/>
      <c r="F102" s="165"/>
      <c r="G102" s="165"/>
      <c r="H102" s="166"/>
      <c r="I102" s="166"/>
      <c r="J102" s="166"/>
      <c r="K102" s="166"/>
      <c r="L102" s="166"/>
      <c r="M102" s="205"/>
      <c r="N102" s="211"/>
      <c r="O102" s="207"/>
      <c r="P102" s="207"/>
      <c r="Q102" s="168" t="s">
        <v>1064</v>
      </c>
      <c r="R102" s="167"/>
      <c r="S102" s="372" t="s">
        <v>671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1065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529</v>
      </c>
      <c r="D105" s="206"/>
      <c r="E105" s="208" t="s">
        <v>764</v>
      </c>
      <c r="F105" s="165"/>
      <c r="G105" s="165"/>
      <c r="H105" s="165"/>
      <c r="I105" s="208"/>
      <c r="J105" s="165"/>
      <c r="K105" s="165"/>
      <c r="L105" s="165"/>
      <c r="M105" s="205"/>
      <c r="N105" s="207"/>
      <c r="O105" s="211"/>
      <c r="P105" s="211"/>
      <c r="Q105" s="211"/>
      <c r="R105" s="211"/>
      <c r="S105" s="372" t="s">
        <v>671</v>
      </c>
      <c r="T105" s="651"/>
      <c r="U105" s="298">
        <v>0</v>
      </c>
      <c r="V105" s="1528"/>
      <c r="W105" s="199"/>
      <c r="Y105" s="387"/>
    </row>
    <row r="106" spans="1:25" s="2" customFormat="1" ht="11.45" customHeight="1" x14ac:dyDescent="0.2">
      <c r="A106" s="90"/>
      <c r="B106" s="199"/>
      <c r="C106" s="169" t="s">
        <v>2558</v>
      </c>
      <c r="D106" s="199"/>
      <c r="E106" s="208" t="s">
        <v>614</v>
      </c>
      <c r="F106" s="165"/>
      <c r="G106" s="165"/>
      <c r="H106" s="165"/>
      <c r="I106" s="208"/>
      <c r="J106" s="165"/>
      <c r="K106" s="165"/>
      <c r="L106" s="165"/>
      <c r="M106" s="205"/>
      <c r="N106" s="165"/>
      <c r="O106" s="165"/>
      <c r="P106" s="165"/>
      <c r="Q106" s="165"/>
      <c r="R106" s="165"/>
      <c r="S106" s="372" t="s">
        <v>671</v>
      </c>
      <c r="T106" s="651"/>
      <c r="U106" s="298">
        <v>0</v>
      </c>
      <c r="V106" s="1528"/>
      <c r="W106" s="199"/>
      <c r="Y106" s="387"/>
    </row>
    <row r="107" spans="1:25" s="2" customFormat="1" ht="11.45" customHeight="1" x14ac:dyDescent="0.2">
      <c r="A107" s="90"/>
      <c r="B107" s="199"/>
      <c r="C107" s="169" t="s">
        <v>343</v>
      </c>
      <c r="D107" s="199"/>
      <c r="E107" s="913" t="s">
        <v>1929</v>
      </c>
      <c r="F107" s="824"/>
      <c r="G107" s="824"/>
      <c r="H107" s="824"/>
      <c r="I107" s="825" t="s">
        <v>1699</v>
      </c>
      <c r="J107" s="824"/>
      <c r="K107" s="824"/>
      <c r="L107" s="824"/>
      <c r="M107" s="1518"/>
      <c r="N107" s="824" t="s">
        <v>928</v>
      </c>
      <c r="O107" s="824"/>
      <c r="P107" s="827"/>
      <c r="Q107" s="827"/>
      <c r="R107" s="207"/>
      <c r="S107" s="372" t="s">
        <v>671</v>
      </c>
      <c r="T107" s="651"/>
      <c r="U107" s="298">
        <v>0</v>
      </c>
      <c r="V107" s="1528"/>
      <c r="W107" s="199"/>
      <c r="Y107" s="387"/>
    </row>
    <row r="108" spans="1:25" s="2" customFormat="1" ht="11.45" customHeight="1" x14ac:dyDescent="0.2">
      <c r="A108" s="90"/>
      <c r="B108" s="199"/>
      <c r="C108" s="821" t="s">
        <v>1260</v>
      </c>
      <c r="D108" s="822"/>
      <c r="E108" s="823" t="s">
        <v>2687</v>
      </c>
      <c r="F108" s="824"/>
      <c r="G108" s="824"/>
      <c r="H108" s="824"/>
      <c r="I108" s="825"/>
      <c r="J108" s="824"/>
      <c r="K108" s="824"/>
      <c r="L108" s="824"/>
      <c r="M108" s="910"/>
      <c r="N108" s="824"/>
      <c r="O108" s="827"/>
      <c r="P108" s="827"/>
      <c r="Q108" s="827"/>
      <c r="R108" s="207"/>
      <c r="S108" s="372" t="s">
        <v>671</v>
      </c>
      <c r="T108" s="651"/>
      <c r="U108" s="298">
        <v>0</v>
      </c>
      <c r="V108" s="1528"/>
      <c r="W108" s="199"/>
      <c r="Y108" s="387"/>
    </row>
    <row r="109" spans="1:25" s="2" customFormat="1" ht="11.45" customHeight="1" x14ac:dyDescent="0.2">
      <c r="A109" s="90"/>
      <c r="B109" s="199"/>
      <c r="C109" s="821" t="s">
        <v>346</v>
      </c>
      <c r="D109" s="822"/>
      <c r="E109" s="913" t="s">
        <v>1929</v>
      </c>
      <c r="F109" s="824"/>
      <c r="G109" s="824"/>
      <c r="H109" s="824"/>
      <c r="I109" s="825" t="s">
        <v>1699</v>
      </c>
      <c r="J109" s="824"/>
      <c r="K109" s="824"/>
      <c r="L109" s="824"/>
      <c r="M109" s="1518"/>
      <c r="N109" s="824" t="s">
        <v>928</v>
      </c>
      <c r="O109" s="824"/>
      <c r="P109" s="827"/>
      <c r="Q109" s="827"/>
      <c r="R109" s="207"/>
      <c r="S109" s="372" t="s">
        <v>671</v>
      </c>
      <c r="T109" s="651"/>
      <c r="U109" s="298">
        <v>0</v>
      </c>
      <c r="V109" s="1528"/>
      <c r="W109" s="199"/>
      <c r="Y109" s="387"/>
    </row>
    <row r="110" spans="1:25" s="2" customFormat="1" ht="11.45" customHeight="1" x14ac:dyDescent="0.2">
      <c r="A110" s="90"/>
      <c r="B110" s="199"/>
      <c r="C110" s="821" t="s">
        <v>345</v>
      </c>
      <c r="D110" s="822"/>
      <c r="E110" s="913" t="s">
        <v>1929</v>
      </c>
      <c r="F110" s="824"/>
      <c r="G110" s="824"/>
      <c r="H110" s="824"/>
      <c r="I110" s="825"/>
      <c r="J110" s="824"/>
      <c r="K110" s="824"/>
      <c r="L110" s="824"/>
      <c r="M110" s="1518"/>
      <c r="N110" s="824" t="s">
        <v>928</v>
      </c>
      <c r="O110" s="824"/>
      <c r="P110" s="827"/>
      <c r="Q110" s="827"/>
      <c r="R110" s="207"/>
      <c r="S110" s="372" t="s">
        <v>671</v>
      </c>
      <c r="T110" s="651"/>
      <c r="U110" s="298">
        <v>0</v>
      </c>
      <c r="V110" s="1528"/>
      <c r="W110" s="199"/>
      <c r="Y110" s="387"/>
    </row>
    <row r="111" spans="1:25" s="2" customFormat="1" ht="11.45" customHeight="1" x14ac:dyDescent="0.2">
      <c r="A111" s="90"/>
      <c r="B111" s="199"/>
      <c r="C111" s="821" t="s">
        <v>344</v>
      </c>
      <c r="D111" s="822"/>
      <c r="E111" s="913" t="s">
        <v>1929</v>
      </c>
      <c r="F111" s="824"/>
      <c r="G111" s="824"/>
      <c r="H111" s="824"/>
      <c r="I111" s="825"/>
      <c r="J111" s="824"/>
      <c r="K111" s="824"/>
      <c r="L111" s="824"/>
      <c r="M111" s="1518"/>
      <c r="N111" s="824" t="s">
        <v>928</v>
      </c>
      <c r="O111" s="824"/>
      <c r="P111" s="827"/>
      <c r="Q111" s="827"/>
      <c r="R111" s="207"/>
      <c r="S111" s="372" t="s">
        <v>671</v>
      </c>
      <c r="T111" s="651"/>
      <c r="U111" s="298">
        <v>0</v>
      </c>
      <c r="V111" s="1528"/>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2688</v>
      </c>
      <c r="R112" s="167"/>
      <c r="S112" s="372" t="s">
        <v>671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671</v>
      </c>
      <c r="T113" s="168"/>
      <c r="U113" s="168"/>
      <c r="V113" s="1104"/>
      <c r="W113" s="199"/>
      <c r="Y113" s="387"/>
    </row>
    <row r="114" spans="1:25" s="2" customFormat="1" ht="11.45" customHeight="1" x14ac:dyDescent="0.2">
      <c r="A114" s="90"/>
      <c r="B114" s="199"/>
      <c r="C114" s="212" t="s">
        <v>1809</v>
      </c>
      <c r="D114" s="199"/>
      <c r="E114" s="166"/>
      <c r="F114" s="165"/>
      <c r="G114" s="165"/>
      <c r="H114" s="166"/>
      <c r="I114" s="166"/>
      <c r="J114" s="166"/>
      <c r="K114" s="166"/>
      <c r="L114" s="166"/>
      <c r="M114" s="205"/>
      <c r="N114" s="211"/>
      <c r="O114" s="207"/>
      <c r="P114" s="207"/>
      <c r="Q114" s="168" t="s">
        <v>1400</v>
      </c>
      <c r="R114" s="167"/>
      <c r="S114" s="372" t="s">
        <v>671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175"/>
      <c r="V1" s="693">
        <v>42733.381668055554</v>
      </c>
      <c r="W1" s="175"/>
    </row>
    <row r="2" spans="1:30"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804"/>
      <c r="V3" s="788" t="s">
        <v>941</v>
      </c>
      <c r="W3" s="804"/>
    </row>
    <row r="4" spans="1:30" s="154" customFormat="1" ht="15" customHeight="1" x14ac:dyDescent="0.25">
      <c r="A4" s="134"/>
      <c r="B4" s="789"/>
      <c r="C4" s="790" t="s">
        <v>3199</v>
      </c>
      <c r="D4" s="791"/>
      <c r="E4" s="792"/>
      <c r="F4" s="806"/>
      <c r="G4" s="808"/>
      <c r="H4" s="807"/>
      <c r="I4" s="807"/>
      <c r="J4" s="808"/>
      <c r="K4" s="809"/>
      <c r="L4" s="809"/>
      <c r="M4" s="806"/>
      <c r="N4" s="806"/>
      <c r="O4" s="806"/>
      <c r="P4" s="806"/>
      <c r="Q4" s="1353"/>
      <c r="R4" s="1353"/>
      <c r="S4" s="1353"/>
      <c r="T4" s="1437" t="s">
        <v>3226</v>
      </c>
      <c r="U4" s="1437"/>
      <c r="V4" s="1437"/>
      <c r="W4" s="809"/>
      <c r="AD4" s="158"/>
    </row>
    <row r="5" spans="1:30" s="154"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806"/>
      <c r="V5" s="795" t="s">
        <v>3201</v>
      </c>
      <c r="W5" s="809"/>
      <c r="AD5" s="142"/>
    </row>
    <row r="6" spans="1:30" s="152" customFormat="1" ht="17.100000000000001" hidden="1" customHeight="1" x14ac:dyDescent="0.25">
      <c r="A6" s="181"/>
      <c r="B6" s="801"/>
      <c r="C6" s="786" t="s">
        <v>3202</v>
      </c>
      <c r="D6" s="802"/>
      <c r="E6" s="801"/>
      <c r="F6" s="803"/>
      <c r="G6" s="817"/>
      <c r="H6" s="804"/>
      <c r="I6" s="804"/>
      <c r="J6" s="811"/>
      <c r="K6" s="803"/>
      <c r="L6" s="805"/>
      <c r="M6" s="804"/>
      <c r="N6" s="804"/>
      <c r="O6" s="804"/>
      <c r="P6" s="804"/>
      <c r="Q6" s="804"/>
      <c r="R6" s="804"/>
      <c r="S6" s="804"/>
      <c r="T6" s="804"/>
      <c r="U6" s="804"/>
      <c r="V6" s="788" t="s">
        <v>3102</v>
      </c>
      <c r="W6" s="804"/>
    </row>
    <row r="7" spans="1:30" s="156" customFormat="1" ht="15" hidden="1" customHeight="1" x14ac:dyDescent="0.25">
      <c r="A7" s="134"/>
      <c r="B7" s="789"/>
      <c r="C7" s="790" t="s">
        <v>3203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795" t="s">
        <v>3205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723</v>
      </c>
      <c r="D11" s="380"/>
      <c r="E11" s="1273" t="s">
        <v>1988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713</v>
      </c>
      <c r="F14" s="384"/>
      <c r="G14" s="384"/>
      <c r="H14" s="385"/>
      <c r="I14" s="384"/>
      <c r="J14" s="385"/>
      <c r="K14" s="385"/>
      <c r="L14" s="385"/>
      <c r="M14" s="386"/>
      <c r="N14" s="387"/>
      <c r="O14" s="387"/>
      <c r="P14" s="387"/>
      <c r="Q14" s="387"/>
      <c r="R14" s="387"/>
      <c r="S14" s="387"/>
      <c r="T14" s="10" t="s">
        <v>942</v>
      </c>
      <c r="U14" s="10" t="s">
        <v>2165</v>
      </c>
      <c r="V14" s="217" t="s">
        <v>1151</v>
      </c>
      <c r="W14" s="384"/>
      <c r="Y14" s="387"/>
    </row>
    <row r="15" spans="1:30" s="377" customFormat="1" ht="9" hidden="1" x14ac:dyDescent="0.2">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737</v>
      </c>
      <c r="F17" s="199"/>
      <c r="G17" s="199"/>
      <c r="H17" s="199"/>
      <c r="I17" s="199"/>
      <c r="J17" s="199"/>
      <c r="K17" s="199"/>
      <c r="L17" s="199"/>
      <c r="M17" s="205"/>
      <c r="N17" s="201"/>
      <c r="O17" s="201"/>
      <c r="P17" s="201"/>
      <c r="Q17" s="201"/>
      <c r="R17" s="201"/>
      <c r="S17" s="201"/>
      <c r="T17" s="37" t="s">
        <v>2674</v>
      </c>
      <c r="U17" s="37" t="s">
        <v>2674</v>
      </c>
      <c r="V17" s="37" t="s">
        <v>1756</v>
      </c>
      <c r="W17" s="199"/>
      <c r="Y17" s="387"/>
    </row>
    <row r="18" spans="1:25" s="2" customFormat="1" ht="11.45" customHeight="1" x14ac:dyDescent="0.2">
      <c r="A18" s="90"/>
      <c r="B18" s="199"/>
      <c r="C18" s="169" t="s">
        <v>2362</v>
      </c>
      <c r="D18" s="199"/>
      <c r="E18" s="165" t="s">
        <v>811</v>
      </c>
      <c r="F18" s="165"/>
      <c r="G18" s="165"/>
      <c r="H18" s="165"/>
      <c r="I18" s="208"/>
      <c r="J18" s="165"/>
      <c r="K18" s="165"/>
      <c r="L18" s="165"/>
      <c r="M18" s="205"/>
      <c r="N18" s="165"/>
      <c r="O18" s="165"/>
      <c r="P18" s="165"/>
      <c r="Q18" s="165"/>
      <c r="R18" s="165"/>
      <c r="S18" s="1093" t="s">
        <v>1698</v>
      </c>
      <c r="T18" s="651"/>
      <c r="U18" s="298">
        <v>0</v>
      </c>
      <c r="V18" s="1528"/>
      <c r="W18" s="199"/>
      <c r="Y18" s="387"/>
    </row>
    <row r="19" spans="1:25" s="2" customFormat="1" ht="11.45" customHeight="1" x14ac:dyDescent="0.2">
      <c r="A19" s="90"/>
      <c r="B19" s="199"/>
      <c r="C19" s="169" t="s">
        <v>2363</v>
      </c>
      <c r="D19" s="199"/>
      <c r="E19" s="165" t="s">
        <v>2203</v>
      </c>
      <c r="F19" s="165"/>
      <c r="G19" s="165"/>
      <c r="H19" s="165"/>
      <c r="I19" s="208"/>
      <c r="J19" s="165"/>
      <c r="K19" s="165"/>
      <c r="L19" s="165"/>
      <c r="M19" s="205"/>
      <c r="N19" s="165"/>
      <c r="O19" s="165"/>
      <c r="P19" s="165"/>
      <c r="Q19" s="165"/>
      <c r="R19" s="165"/>
      <c r="S19" s="1093" t="s">
        <v>1698</v>
      </c>
      <c r="T19" s="651"/>
      <c r="U19" s="298">
        <v>0</v>
      </c>
      <c r="V19" s="1528"/>
      <c r="W19" s="199"/>
      <c r="Y19" s="387"/>
    </row>
    <row r="20" spans="1:25" s="2" customFormat="1" ht="11.45" customHeight="1" x14ac:dyDescent="0.2">
      <c r="A20" s="90"/>
      <c r="B20" s="199"/>
      <c r="C20" s="989" t="s">
        <v>2364</v>
      </c>
      <c r="D20" s="990"/>
      <c r="E20" s="891" t="s">
        <v>312</v>
      </c>
      <c r="F20" s="891"/>
      <c r="G20" s="891"/>
      <c r="H20" s="891"/>
      <c r="I20" s="1010"/>
      <c r="J20" s="891"/>
      <c r="K20" s="891"/>
      <c r="L20" s="891"/>
      <c r="M20" s="1011"/>
      <c r="N20" s="891"/>
      <c r="O20" s="891"/>
      <c r="P20" s="891"/>
      <c r="Q20" s="891"/>
      <c r="R20" s="891"/>
      <c r="S20" s="1395" t="s">
        <v>1698</v>
      </c>
      <c r="T20" s="1537"/>
      <c r="U20" s="1361">
        <v>0</v>
      </c>
      <c r="V20" s="1566"/>
      <c r="W20" s="199"/>
      <c r="Y20" s="387"/>
    </row>
    <row r="21" spans="1:25" s="2" customFormat="1" ht="11.45" customHeight="1" x14ac:dyDescent="0.2">
      <c r="A21" s="90"/>
      <c r="B21" s="199"/>
      <c r="C21" s="169" t="s">
        <v>271</v>
      </c>
      <c r="D21" s="199"/>
      <c r="E21" s="236" t="s">
        <v>2204</v>
      </c>
      <c r="F21" s="165"/>
      <c r="G21" s="165"/>
      <c r="H21" s="165"/>
      <c r="I21" s="278" t="s">
        <v>1699</v>
      </c>
      <c r="J21" s="165"/>
      <c r="K21" s="165"/>
      <c r="L21" s="165"/>
      <c r="M21" s="1507"/>
      <c r="N21" s="165" t="s">
        <v>928</v>
      </c>
      <c r="O21" s="165"/>
      <c r="P21" s="207"/>
      <c r="Q21" s="207"/>
      <c r="R21" s="165"/>
      <c r="S21" s="1093" t="s">
        <v>1698</v>
      </c>
      <c r="T21" s="651"/>
      <c r="U21" s="298">
        <v>0</v>
      </c>
      <c r="V21" s="1528"/>
      <c r="W21" s="199"/>
      <c r="Y21" s="387"/>
    </row>
    <row r="22" spans="1:25" s="2" customFormat="1" ht="11.45" customHeight="1" x14ac:dyDescent="0.2">
      <c r="A22" s="90"/>
      <c r="B22" s="199"/>
      <c r="C22" s="169" t="s">
        <v>968</v>
      </c>
      <c r="D22" s="199"/>
      <c r="E22" s="236" t="s">
        <v>2204</v>
      </c>
      <c r="F22" s="165"/>
      <c r="G22" s="165"/>
      <c r="H22" s="165"/>
      <c r="I22" s="278" t="s">
        <v>1699</v>
      </c>
      <c r="J22" s="165"/>
      <c r="K22" s="165"/>
      <c r="L22" s="165"/>
      <c r="M22" s="1507"/>
      <c r="N22" s="165" t="s">
        <v>928</v>
      </c>
      <c r="O22" s="165"/>
      <c r="P22" s="207"/>
      <c r="Q22" s="207"/>
      <c r="R22" s="165"/>
      <c r="S22" s="1093" t="s">
        <v>1698</v>
      </c>
      <c r="T22" s="651"/>
      <c r="U22" s="298">
        <v>0</v>
      </c>
      <c r="V22" s="1528"/>
      <c r="W22" s="199"/>
      <c r="Y22" s="387"/>
    </row>
    <row r="23" spans="1:25" s="2" customFormat="1" ht="11.45" customHeight="1" x14ac:dyDescent="0.2">
      <c r="A23" s="90"/>
      <c r="B23" s="199"/>
      <c r="C23" s="169" t="s">
        <v>648</v>
      </c>
      <c r="D23" s="199"/>
      <c r="E23" s="236" t="s">
        <v>2204</v>
      </c>
      <c r="F23" s="165"/>
      <c r="G23" s="165"/>
      <c r="H23" s="165"/>
      <c r="I23" s="278" t="s">
        <v>1699</v>
      </c>
      <c r="J23" s="165"/>
      <c r="K23" s="165"/>
      <c r="L23" s="165"/>
      <c r="M23" s="1507"/>
      <c r="N23" s="165" t="s">
        <v>928</v>
      </c>
      <c r="O23" s="165"/>
      <c r="P23" s="207"/>
      <c r="Q23" s="207"/>
      <c r="R23" s="165"/>
      <c r="S23" s="1093" t="s">
        <v>1698</v>
      </c>
      <c r="T23" s="651"/>
      <c r="U23" s="298">
        <v>0</v>
      </c>
      <c r="V23" s="1528"/>
      <c r="W23" s="199"/>
      <c r="Y23" s="387"/>
    </row>
    <row r="24" spans="1:25" s="2" customFormat="1" ht="11.45" customHeight="1" x14ac:dyDescent="0.2">
      <c r="A24" s="90"/>
      <c r="B24" s="199"/>
      <c r="C24" s="212" t="s">
        <v>2199</v>
      </c>
      <c r="D24" s="199"/>
      <c r="E24" s="165"/>
      <c r="F24" s="165"/>
      <c r="G24" s="165"/>
      <c r="H24" s="165"/>
      <c r="I24" s="165"/>
      <c r="J24" s="165"/>
      <c r="K24" s="165"/>
      <c r="L24" s="165"/>
      <c r="M24" s="205"/>
      <c r="N24" s="207"/>
      <c r="O24" s="207"/>
      <c r="P24" s="207"/>
      <c r="Q24" s="698" t="s">
        <v>712</v>
      </c>
      <c r="R24" s="207"/>
      <c r="S24" s="207"/>
      <c r="T24" s="298">
        <v>0</v>
      </c>
      <c r="U24" s="298">
        <v>0</v>
      </c>
      <c r="V24" s="1102">
        <v>0</v>
      </c>
      <c r="W24" s="199"/>
      <c r="Y24" s="387"/>
    </row>
    <row r="25" spans="1:25" s="2" customFormat="1" ht="11.45" customHeight="1" x14ac:dyDescent="0.2">
      <c r="A25" s="90"/>
      <c r="B25" s="199"/>
      <c r="C25" s="169"/>
      <c r="D25" s="199"/>
      <c r="E25" s="166" t="s">
        <v>1894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2274</v>
      </c>
      <c r="D26" s="199"/>
      <c r="E26" s="165" t="s">
        <v>1067</v>
      </c>
      <c r="F26" s="165"/>
      <c r="G26" s="165"/>
      <c r="H26" s="165"/>
      <c r="I26" s="278"/>
      <c r="J26" s="165"/>
      <c r="K26" s="165"/>
      <c r="L26" s="165"/>
      <c r="M26" s="205"/>
      <c r="N26" s="207"/>
      <c r="O26" s="207"/>
      <c r="P26" s="207"/>
      <c r="Q26" s="207"/>
      <c r="R26" s="207"/>
      <c r="S26" s="372" t="s">
        <v>671</v>
      </c>
      <c r="T26" s="651"/>
      <c r="U26" s="298">
        <v>0</v>
      </c>
      <c r="V26" s="1528"/>
      <c r="W26" s="199"/>
      <c r="Y26" s="387"/>
    </row>
    <row r="27" spans="1:25" s="2" customFormat="1" ht="11.45" customHeight="1" x14ac:dyDescent="0.2">
      <c r="A27" s="90"/>
      <c r="B27" s="199"/>
      <c r="C27" s="169" t="s">
        <v>2275</v>
      </c>
      <c r="D27" s="199"/>
      <c r="E27" s="165" t="s">
        <v>538</v>
      </c>
      <c r="F27" s="165"/>
      <c r="G27" s="165"/>
      <c r="H27" s="165"/>
      <c r="I27" s="278"/>
      <c r="J27" s="165"/>
      <c r="K27" s="165"/>
      <c r="L27" s="165"/>
      <c r="M27" s="205"/>
      <c r="N27" s="207"/>
      <c r="O27" s="207"/>
      <c r="P27" s="207"/>
      <c r="Q27" s="207"/>
      <c r="R27" s="207"/>
      <c r="S27" s="372" t="s">
        <v>671</v>
      </c>
      <c r="T27" s="651"/>
      <c r="U27" s="298">
        <v>0</v>
      </c>
      <c r="V27" s="1528"/>
      <c r="W27" s="199"/>
      <c r="Y27" s="387"/>
    </row>
    <row r="28" spans="1:25" s="2" customFormat="1" ht="11.45" customHeight="1" x14ac:dyDescent="0.2">
      <c r="A28" s="90"/>
      <c r="B28" s="199"/>
      <c r="C28" s="169" t="s">
        <v>2276</v>
      </c>
      <c r="D28" s="199"/>
      <c r="E28" s="165" t="s">
        <v>503</v>
      </c>
      <c r="F28" s="165"/>
      <c r="G28" s="165"/>
      <c r="H28" s="165"/>
      <c r="I28" s="278"/>
      <c r="J28" s="165"/>
      <c r="K28" s="165"/>
      <c r="L28" s="165"/>
      <c r="M28" s="205"/>
      <c r="N28" s="207"/>
      <c r="O28" s="207"/>
      <c r="P28" s="207"/>
      <c r="Q28" s="207"/>
      <c r="R28" s="207"/>
      <c r="S28" s="372" t="s">
        <v>671</v>
      </c>
      <c r="T28" s="651"/>
      <c r="U28" s="298">
        <v>0</v>
      </c>
      <c r="V28" s="1528"/>
      <c r="W28" s="199"/>
      <c r="Y28" s="387"/>
    </row>
    <row r="29" spans="1:25" s="2" customFormat="1" ht="11.45" customHeight="1" x14ac:dyDescent="0.2">
      <c r="A29" s="90"/>
      <c r="B29" s="199"/>
      <c r="C29" s="169" t="s">
        <v>649</v>
      </c>
      <c r="D29" s="199"/>
      <c r="E29" s="165" t="s">
        <v>504</v>
      </c>
      <c r="F29" s="165"/>
      <c r="G29" s="165"/>
      <c r="H29" s="165"/>
      <c r="I29" s="278"/>
      <c r="J29" s="165"/>
      <c r="K29" s="165"/>
      <c r="L29" s="165"/>
      <c r="M29" s="205"/>
      <c r="N29" s="207"/>
      <c r="O29" s="207"/>
      <c r="P29" s="207"/>
      <c r="Q29" s="207"/>
      <c r="R29" s="207"/>
      <c r="S29" s="372" t="s">
        <v>671</v>
      </c>
      <c r="T29" s="651"/>
      <c r="U29" s="298">
        <v>0</v>
      </c>
      <c r="V29" s="1528"/>
      <c r="W29" s="199"/>
      <c r="Y29" s="387"/>
    </row>
    <row r="30" spans="1:25" s="2" customFormat="1" ht="11.45" customHeight="1" x14ac:dyDescent="0.2">
      <c r="A30" s="90"/>
      <c r="B30" s="199"/>
      <c r="C30" s="989" t="s">
        <v>1942</v>
      </c>
      <c r="D30" s="990"/>
      <c r="E30" s="891" t="s">
        <v>1520</v>
      </c>
      <c r="F30" s="891"/>
      <c r="G30" s="891"/>
      <c r="H30" s="891"/>
      <c r="I30" s="1003"/>
      <c r="J30" s="891"/>
      <c r="K30" s="891"/>
      <c r="L30" s="891"/>
      <c r="M30" s="1011"/>
      <c r="N30" s="1012"/>
      <c r="O30" s="1012"/>
      <c r="P30" s="1012"/>
      <c r="Q30" s="1012"/>
      <c r="R30" s="1012"/>
      <c r="S30" s="1064" t="s">
        <v>671</v>
      </c>
      <c r="T30" s="1537"/>
      <c r="U30" s="1361">
        <v>0</v>
      </c>
      <c r="V30" s="1566"/>
      <c r="W30" s="199"/>
      <c r="Y30" s="387"/>
    </row>
    <row r="31" spans="1:25" s="2" customFormat="1" ht="11.45" customHeight="1" x14ac:dyDescent="0.2">
      <c r="A31" s="90"/>
      <c r="B31" s="199"/>
      <c r="C31" s="169" t="s">
        <v>1039</v>
      </c>
      <c r="D31" s="199"/>
      <c r="E31" s="236" t="s">
        <v>2204</v>
      </c>
      <c r="F31" s="165"/>
      <c r="G31" s="165"/>
      <c r="H31" s="165"/>
      <c r="I31" s="278" t="s">
        <v>1699</v>
      </c>
      <c r="J31" s="165"/>
      <c r="K31" s="165"/>
      <c r="L31" s="165"/>
      <c r="M31" s="1507"/>
      <c r="N31" s="165" t="s">
        <v>928</v>
      </c>
      <c r="O31" s="165"/>
      <c r="P31" s="207"/>
      <c r="Q31" s="207"/>
      <c r="R31" s="207"/>
      <c r="S31" s="372" t="s">
        <v>671</v>
      </c>
      <c r="T31" s="651"/>
      <c r="U31" s="298">
        <v>0</v>
      </c>
      <c r="V31" s="1528"/>
      <c r="W31" s="199"/>
      <c r="Y31" s="387"/>
    </row>
    <row r="32" spans="1:25" s="2" customFormat="1" ht="11.45" customHeight="1" x14ac:dyDescent="0.2">
      <c r="A32" s="90"/>
      <c r="B32" s="199"/>
      <c r="C32" s="169" t="s">
        <v>1038</v>
      </c>
      <c r="D32" s="199"/>
      <c r="E32" s="236" t="s">
        <v>2204</v>
      </c>
      <c r="F32" s="165"/>
      <c r="G32" s="165"/>
      <c r="H32" s="165"/>
      <c r="I32" s="278" t="s">
        <v>1699</v>
      </c>
      <c r="J32" s="165"/>
      <c r="K32" s="165"/>
      <c r="L32" s="165"/>
      <c r="M32" s="1507"/>
      <c r="N32" s="165" t="s">
        <v>928</v>
      </c>
      <c r="O32" s="165"/>
      <c r="P32" s="207"/>
      <c r="Q32" s="207"/>
      <c r="R32" s="207"/>
      <c r="S32" s="372" t="s">
        <v>671</v>
      </c>
      <c r="T32" s="651"/>
      <c r="U32" s="298">
        <v>0</v>
      </c>
      <c r="V32" s="1528"/>
      <c r="W32" s="199"/>
      <c r="Y32" s="387"/>
    </row>
    <row r="33" spans="1:25" s="2" customFormat="1" ht="11.45" customHeight="1" x14ac:dyDescent="0.2">
      <c r="A33" s="90"/>
      <c r="B33" s="199"/>
      <c r="C33" s="169" t="s">
        <v>1943</v>
      </c>
      <c r="D33" s="199"/>
      <c r="E33" s="236" t="s">
        <v>2204</v>
      </c>
      <c r="F33" s="165"/>
      <c r="G33" s="165"/>
      <c r="H33" s="165"/>
      <c r="I33" s="278" t="s">
        <v>1699</v>
      </c>
      <c r="J33" s="165"/>
      <c r="K33" s="165"/>
      <c r="L33" s="165"/>
      <c r="M33" s="1507"/>
      <c r="N33" s="165" t="s">
        <v>928</v>
      </c>
      <c r="O33" s="165"/>
      <c r="P33" s="207"/>
      <c r="Q33" s="207"/>
      <c r="R33" s="207"/>
      <c r="S33" s="372" t="s">
        <v>671</v>
      </c>
      <c r="T33" s="651"/>
      <c r="U33" s="298">
        <v>0</v>
      </c>
      <c r="V33" s="1528"/>
      <c r="W33" s="199"/>
      <c r="Y33" s="387"/>
    </row>
    <row r="34" spans="1:25" s="2" customFormat="1" ht="11.45" customHeight="1" x14ac:dyDescent="0.2">
      <c r="A34" s="90"/>
      <c r="B34" s="199"/>
      <c r="C34" s="212" t="s">
        <v>1754</v>
      </c>
      <c r="D34" s="199"/>
      <c r="E34" s="208"/>
      <c r="F34" s="165"/>
      <c r="G34" s="165"/>
      <c r="H34" s="165"/>
      <c r="I34" s="208"/>
      <c r="J34" s="165"/>
      <c r="K34" s="165"/>
      <c r="L34" s="165"/>
      <c r="M34" s="205"/>
      <c r="N34" s="207"/>
      <c r="O34" s="207"/>
      <c r="P34" s="207"/>
      <c r="Q34" s="698" t="s">
        <v>1333</v>
      </c>
      <c r="R34" s="699" t="s">
        <v>577</v>
      </c>
      <c r="S34" s="372" t="s">
        <v>671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1035</v>
      </c>
      <c r="D36" s="199"/>
      <c r="E36" s="165"/>
      <c r="F36" s="165"/>
      <c r="G36" s="165"/>
      <c r="H36" s="165"/>
      <c r="I36" s="165"/>
      <c r="J36" s="165"/>
      <c r="K36" s="165"/>
      <c r="L36" s="165"/>
      <c r="M36" s="205"/>
      <c r="N36" s="207"/>
      <c r="O36" s="207"/>
      <c r="P36" s="207"/>
      <c r="Q36" s="698" t="s">
        <v>1194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2278</v>
      </c>
      <c r="D39" s="199"/>
      <c r="E39" s="165" t="s">
        <v>1176</v>
      </c>
      <c r="F39" s="165"/>
      <c r="G39" s="165"/>
      <c r="H39" s="165"/>
      <c r="I39" s="208"/>
      <c r="J39" s="165"/>
      <c r="K39" s="165"/>
      <c r="L39" s="165"/>
      <c r="M39" s="205"/>
      <c r="N39" s="207"/>
      <c r="O39" s="207"/>
      <c r="P39" s="207"/>
      <c r="Q39" s="207"/>
      <c r="R39" s="207"/>
      <c r="S39" s="372" t="s">
        <v>671</v>
      </c>
      <c r="T39" s="651"/>
      <c r="U39" s="298">
        <v>0</v>
      </c>
      <c r="V39" s="1528"/>
      <c r="W39" s="199"/>
      <c r="Y39" s="387"/>
    </row>
    <row r="40" spans="1:25" s="2" customFormat="1" ht="11.45" customHeight="1" x14ac:dyDescent="0.2">
      <c r="A40" s="90"/>
      <c r="B40" s="199"/>
      <c r="C40" s="169" t="s">
        <v>3109</v>
      </c>
      <c r="D40" s="199"/>
      <c r="E40" s="165" t="s">
        <v>3104</v>
      </c>
      <c r="F40" s="165"/>
      <c r="G40" s="165"/>
      <c r="H40" s="165"/>
      <c r="I40" s="208"/>
      <c r="J40" s="165"/>
      <c r="K40" s="165"/>
      <c r="L40" s="165"/>
      <c r="M40" s="205"/>
      <c r="N40" s="207"/>
      <c r="O40" s="207"/>
      <c r="P40" s="207"/>
      <c r="Q40" s="207"/>
      <c r="R40" s="207"/>
      <c r="S40" s="372" t="s">
        <v>671</v>
      </c>
      <c r="T40" s="651"/>
      <c r="U40" s="298">
        <v>0</v>
      </c>
      <c r="V40" s="1528"/>
      <c r="W40" s="199"/>
      <c r="Y40" s="387"/>
    </row>
    <row r="41" spans="1:25" s="2" customFormat="1" ht="11.45" customHeight="1" x14ac:dyDescent="0.2">
      <c r="A41" s="90"/>
      <c r="B41" s="199"/>
      <c r="C41" s="169" t="s">
        <v>3110</v>
      </c>
      <c r="D41" s="199"/>
      <c r="E41" s="165" t="s">
        <v>769</v>
      </c>
      <c r="F41" s="165"/>
      <c r="G41" s="165"/>
      <c r="H41" s="165"/>
      <c r="I41" s="208"/>
      <c r="J41" s="165"/>
      <c r="K41" s="165"/>
      <c r="L41" s="165"/>
      <c r="M41" s="205"/>
      <c r="N41" s="207"/>
      <c r="O41" s="207"/>
      <c r="P41" s="207"/>
      <c r="Q41" s="207"/>
      <c r="R41" s="207"/>
      <c r="S41" s="372" t="s">
        <v>671</v>
      </c>
      <c r="T41" s="651"/>
      <c r="U41" s="298">
        <v>0</v>
      </c>
      <c r="V41" s="1528"/>
      <c r="W41" s="199"/>
      <c r="Y41" s="387"/>
    </row>
    <row r="42" spans="1:25" s="2" customFormat="1" ht="11.45" customHeight="1" x14ac:dyDescent="0.2">
      <c r="A42" s="90"/>
      <c r="B42" s="199"/>
      <c r="C42" s="169" t="s">
        <v>474</v>
      </c>
      <c r="D42" s="199"/>
      <c r="E42" s="236" t="s">
        <v>2204</v>
      </c>
      <c r="F42" s="165"/>
      <c r="G42" s="165"/>
      <c r="H42" s="165"/>
      <c r="I42" s="278" t="s">
        <v>1699</v>
      </c>
      <c r="J42" s="165"/>
      <c r="K42" s="165"/>
      <c r="L42" s="165"/>
      <c r="M42" s="1507"/>
      <c r="N42" s="165" t="s">
        <v>928</v>
      </c>
      <c r="O42" s="165"/>
      <c r="P42" s="207"/>
      <c r="Q42" s="207"/>
      <c r="R42" s="207"/>
      <c r="S42" s="372" t="s">
        <v>671</v>
      </c>
      <c r="T42" s="651"/>
      <c r="U42" s="298">
        <v>0</v>
      </c>
      <c r="V42" s="1528"/>
      <c r="W42" s="199"/>
      <c r="Y42" s="387"/>
    </row>
    <row r="43" spans="1:25" s="2" customFormat="1" ht="11.45" customHeight="1" x14ac:dyDescent="0.2">
      <c r="A43" s="90"/>
      <c r="B43" s="199"/>
      <c r="C43" s="169" t="s">
        <v>216</v>
      </c>
      <c r="D43" s="199"/>
      <c r="E43" s="236" t="s">
        <v>2204</v>
      </c>
      <c r="F43" s="165"/>
      <c r="G43" s="165"/>
      <c r="H43" s="165"/>
      <c r="I43" s="278" t="s">
        <v>1699</v>
      </c>
      <c r="J43" s="165"/>
      <c r="K43" s="165"/>
      <c r="L43" s="165"/>
      <c r="M43" s="1507"/>
      <c r="N43" s="165" t="s">
        <v>928</v>
      </c>
      <c r="O43" s="165"/>
      <c r="P43" s="207"/>
      <c r="Q43" s="207"/>
      <c r="R43" s="207"/>
      <c r="S43" s="372" t="s">
        <v>671</v>
      </c>
      <c r="T43" s="651"/>
      <c r="U43" s="298">
        <v>0</v>
      </c>
      <c r="V43" s="1528"/>
      <c r="W43" s="199"/>
      <c r="Y43" s="387"/>
    </row>
    <row r="44" spans="1:25" s="2" customFormat="1" ht="11.45" customHeight="1" x14ac:dyDescent="0.2">
      <c r="A44" s="90"/>
      <c r="B44" s="199"/>
      <c r="C44" s="169" t="s">
        <v>215</v>
      </c>
      <c r="D44" s="199"/>
      <c r="E44" s="236" t="s">
        <v>2204</v>
      </c>
      <c r="F44" s="165"/>
      <c r="G44" s="165"/>
      <c r="H44" s="165"/>
      <c r="I44" s="278" t="s">
        <v>1699</v>
      </c>
      <c r="J44" s="165"/>
      <c r="K44" s="165"/>
      <c r="L44" s="165"/>
      <c r="M44" s="1507"/>
      <c r="N44" s="165" t="s">
        <v>928</v>
      </c>
      <c r="O44" s="165"/>
      <c r="P44" s="207"/>
      <c r="Q44" s="207"/>
      <c r="R44" s="207"/>
      <c r="S44" s="372" t="s">
        <v>671</v>
      </c>
      <c r="T44" s="651"/>
      <c r="U44" s="298">
        <v>0</v>
      </c>
      <c r="V44" s="1528"/>
      <c r="W44" s="199"/>
      <c r="Y44" s="387"/>
    </row>
    <row r="45" spans="1:25" s="2" customFormat="1" ht="11.45" customHeight="1" x14ac:dyDescent="0.2">
      <c r="A45" s="90"/>
      <c r="B45" s="199"/>
      <c r="C45" s="212" t="s">
        <v>1551</v>
      </c>
      <c r="D45" s="199"/>
      <c r="E45" s="236"/>
      <c r="F45" s="236"/>
      <c r="G45" s="236"/>
      <c r="H45" s="236"/>
      <c r="I45" s="236"/>
      <c r="J45" s="236"/>
      <c r="K45" s="236"/>
      <c r="L45" s="236"/>
      <c r="M45" s="236"/>
      <c r="N45" s="236"/>
      <c r="O45" s="236"/>
      <c r="P45" s="207"/>
      <c r="Q45" s="698" t="s">
        <v>2741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1036</v>
      </c>
      <c r="D47" s="199"/>
      <c r="E47" s="236"/>
      <c r="F47" s="236"/>
      <c r="G47" s="236"/>
      <c r="H47" s="236"/>
      <c r="I47" s="236"/>
      <c r="J47" s="236"/>
      <c r="K47" s="236"/>
      <c r="L47" s="236"/>
      <c r="M47" s="236"/>
      <c r="N47" s="236"/>
      <c r="O47" s="236"/>
      <c r="P47" s="207"/>
      <c r="Q47" s="698" t="s">
        <v>1824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290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1249</v>
      </c>
      <c r="D50" s="822"/>
      <c r="E50" s="165" t="s">
        <v>1507</v>
      </c>
      <c r="F50" s="824"/>
      <c r="G50" s="824"/>
      <c r="H50" s="824"/>
      <c r="I50" s="825"/>
      <c r="J50" s="824"/>
      <c r="K50" s="824"/>
      <c r="L50" s="824"/>
      <c r="M50" s="910"/>
      <c r="N50" s="824"/>
      <c r="O50" s="827"/>
      <c r="P50" s="827"/>
      <c r="Q50" s="827"/>
      <c r="R50" s="207"/>
      <c r="S50" s="372" t="s">
        <v>671</v>
      </c>
      <c r="T50" s="651"/>
      <c r="U50" s="298">
        <v>0</v>
      </c>
      <c r="V50" s="1528"/>
      <c r="W50" s="199"/>
      <c r="Y50" s="387"/>
    </row>
    <row r="51" spans="1:25" s="2" customFormat="1" ht="11.45" customHeight="1" x14ac:dyDescent="0.2">
      <c r="A51" s="90"/>
      <c r="B51" s="199"/>
      <c r="C51" s="821" t="s">
        <v>1250</v>
      </c>
      <c r="D51" s="822"/>
      <c r="E51" s="165" t="s">
        <v>1677</v>
      </c>
      <c r="F51" s="824"/>
      <c r="G51" s="824"/>
      <c r="H51" s="824"/>
      <c r="I51" s="825"/>
      <c r="J51" s="824"/>
      <c r="K51" s="824"/>
      <c r="L51" s="824"/>
      <c r="M51" s="910"/>
      <c r="N51" s="824"/>
      <c r="O51" s="827"/>
      <c r="P51" s="827"/>
      <c r="Q51" s="827"/>
      <c r="R51" s="207"/>
      <c r="S51" s="372" t="s">
        <v>671</v>
      </c>
      <c r="T51" s="651"/>
      <c r="U51" s="298">
        <v>0</v>
      </c>
      <c r="V51" s="1528"/>
      <c r="W51" s="199"/>
      <c r="Y51" s="387"/>
    </row>
    <row r="52" spans="1:25" s="2" customFormat="1" ht="11.45" customHeight="1" x14ac:dyDescent="0.2">
      <c r="A52" s="90"/>
      <c r="B52" s="199"/>
      <c r="C52" s="821" t="s">
        <v>1946</v>
      </c>
      <c r="D52" s="822"/>
      <c r="E52" s="165" t="s">
        <v>787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477</v>
      </c>
      <c r="D53" s="199"/>
      <c r="E53" s="236" t="s">
        <v>2204</v>
      </c>
      <c r="F53" s="165"/>
      <c r="G53" s="165"/>
      <c r="H53" s="165"/>
      <c r="I53" s="278" t="s">
        <v>1699</v>
      </c>
      <c r="J53" s="165"/>
      <c r="K53" s="165"/>
      <c r="L53" s="165"/>
      <c r="M53" s="1507"/>
      <c r="N53" s="165" t="s">
        <v>928</v>
      </c>
      <c r="O53" s="165"/>
      <c r="P53" s="207"/>
      <c r="Q53" s="207"/>
      <c r="R53" s="207"/>
      <c r="S53" s="372" t="s">
        <v>671</v>
      </c>
      <c r="T53" s="651"/>
      <c r="U53" s="298">
        <v>0</v>
      </c>
      <c r="V53" s="1528"/>
      <c r="W53" s="199"/>
      <c r="Y53" s="387"/>
    </row>
    <row r="54" spans="1:25" s="2" customFormat="1" ht="11.45" customHeight="1" x14ac:dyDescent="0.2">
      <c r="A54" s="90"/>
      <c r="B54" s="199"/>
      <c r="C54" s="169" t="s">
        <v>1948</v>
      </c>
      <c r="D54" s="199"/>
      <c r="E54" s="236" t="s">
        <v>2204</v>
      </c>
      <c r="F54" s="165"/>
      <c r="G54" s="165"/>
      <c r="H54" s="165"/>
      <c r="I54" s="278" t="s">
        <v>1699</v>
      </c>
      <c r="J54" s="165"/>
      <c r="K54" s="165"/>
      <c r="L54" s="165"/>
      <c r="M54" s="1507"/>
      <c r="N54" s="165" t="s">
        <v>928</v>
      </c>
      <c r="O54" s="165"/>
      <c r="P54" s="207"/>
      <c r="Q54" s="207"/>
      <c r="R54" s="207"/>
      <c r="S54" s="372" t="s">
        <v>671</v>
      </c>
      <c r="T54" s="651"/>
      <c r="U54" s="298">
        <v>0</v>
      </c>
      <c r="V54" s="1528"/>
      <c r="W54" s="199"/>
      <c r="Y54" s="387"/>
    </row>
    <row r="55" spans="1:25" s="2" customFormat="1" ht="11.45" customHeight="1" x14ac:dyDescent="0.2">
      <c r="A55" s="90"/>
      <c r="B55" s="199"/>
      <c r="C55" s="212" t="s">
        <v>1762</v>
      </c>
      <c r="D55" s="199"/>
      <c r="E55" s="165"/>
      <c r="F55" s="165"/>
      <c r="G55" s="165"/>
      <c r="H55" s="165"/>
      <c r="I55" s="165"/>
      <c r="J55" s="165"/>
      <c r="K55" s="165"/>
      <c r="L55" s="165"/>
      <c r="M55" s="205"/>
      <c r="N55" s="207"/>
      <c r="O55" s="207"/>
      <c r="P55" s="207"/>
      <c r="Q55" s="698" t="s">
        <v>1824</v>
      </c>
      <c r="R55" s="207"/>
      <c r="S55" s="372" t="s">
        <v>671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1939</v>
      </c>
      <c r="D58" s="199"/>
      <c r="E58" s="1273" t="s">
        <v>1988</v>
      </c>
      <c r="F58" s="165"/>
      <c r="G58" s="165"/>
      <c r="H58" s="165"/>
      <c r="I58" s="165"/>
      <c r="J58" s="165"/>
      <c r="K58" s="165"/>
      <c r="L58" s="165"/>
      <c r="M58" s="205"/>
      <c r="N58" s="207"/>
      <c r="O58" s="207"/>
      <c r="P58" s="207"/>
      <c r="Q58" s="698"/>
      <c r="R58" s="698"/>
      <c r="S58" s="698"/>
      <c r="T58" s="1435" t="s">
        <v>1698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1401</v>
      </c>
      <c r="F60" s="165"/>
      <c r="G60" s="165"/>
      <c r="H60" s="165"/>
      <c r="I60" s="165"/>
      <c r="J60" s="165"/>
      <c r="K60" s="165"/>
      <c r="L60" s="165"/>
      <c r="M60" s="205"/>
      <c r="N60" s="207"/>
      <c r="O60" s="207"/>
      <c r="P60" s="207"/>
      <c r="Q60" s="698"/>
      <c r="R60" s="207"/>
      <c r="S60" s="372"/>
      <c r="T60" s="52" t="s">
        <v>942</v>
      </c>
      <c r="U60" s="10" t="s">
        <v>2165</v>
      </c>
      <c r="V60" s="217" t="s">
        <v>1151</v>
      </c>
      <c r="W60" s="199"/>
      <c r="Y60" s="387"/>
    </row>
    <row r="61" spans="1:25" s="2" customFormat="1" ht="11.45" customHeight="1" x14ac:dyDescent="0.2">
      <c r="A61" s="90"/>
      <c r="B61" s="199"/>
      <c r="C61" s="169"/>
      <c r="D61" s="199"/>
      <c r="E61" s="166" t="s">
        <v>291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1874</v>
      </c>
      <c r="F62" s="165"/>
      <c r="G62" s="165"/>
      <c r="H62" s="166"/>
      <c r="I62" s="166"/>
      <c r="J62" s="166"/>
      <c r="K62" s="166"/>
      <c r="L62" s="166"/>
      <c r="M62" s="205"/>
      <c r="N62" s="207"/>
      <c r="O62" s="207"/>
      <c r="P62" s="207"/>
      <c r="Q62" s="207"/>
      <c r="R62" s="207"/>
      <c r="S62" s="372" t="s">
        <v>671</v>
      </c>
      <c r="T62" s="37" t="s">
        <v>2674</v>
      </c>
      <c r="U62" s="37" t="s">
        <v>2674</v>
      </c>
      <c r="V62" s="37" t="s">
        <v>1756</v>
      </c>
      <c r="W62" s="199"/>
      <c r="Y62" s="387"/>
    </row>
    <row r="63" spans="1:25" s="363" customFormat="1" ht="11.45" hidden="1" customHeight="1" x14ac:dyDescent="0.2">
      <c r="A63" s="90" t="s">
        <v>931</v>
      </c>
      <c r="B63" s="206"/>
      <c r="C63" s="169" t="s">
        <v>1043</v>
      </c>
      <c r="D63" s="206"/>
      <c r="E63" s="208" t="s">
        <v>954</v>
      </c>
      <c r="F63" s="165"/>
      <c r="G63" s="165"/>
      <c r="H63" s="165"/>
      <c r="I63" s="208"/>
      <c r="J63" s="165"/>
      <c r="K63" s="165"/>
      <c r="L63" s="165"/>
      <c r="M63" s="205"/>
      <c r="N63" s="207"/>
      <c r="O63" s="211"/>
      <c r="P63" s="211"/>
      <c r="Q63" s="211"/>
      <c r="R63" s="211"/>
      <c r="S63" s="372" t="s">
        <v>671</v>
      </c>
      <c r="T63" s="698"/>
      <c r="U63" s="698"/>
      <c r="V63" s="698"/>
      <c r="W63" s="206"/>
      <c r="Y63" s="387"/>
    </row>
    <row r="64" spans="1:25" s="363" customFormat="1" ht="11.45" customHeight="1" x14ac:dyDescent="0.2">
      <c r="B64" s="206"/>
      <c r="C64" s="169" t="s">
        <v>319</v>
      </c>
      <c r="D64" s="206"/>
      <c r="E64" s="208" t="s">
        <v>667</v>
      </c>
      <c r="F64" s="165"/>
      <c r="G64" s="165"/>
      <c r="H64" s="165"/>
      <c r="I64" s="208"/>
      <c r="J64" s="165"/>
      <c r="K64" s="165"/>
      <c r="L64" s="165"/>
      <c r="M64" s="205"/>
      <c r="N64" s="207"/>
      <c r="O64" s="211"/>
      <c r="P64" s="211"/>
      <c r="Q64" s="211"/>
      <c r="R64" s="211"/>
      <c r="S64" s="1107" t="s">
        <v>1698</v>
      </c>
      <c r="T64" s="651"/>
      <c r="U64" s="298">
        <v>0</v>
      </c>
      <c r="V64" s="1528"/>
      <c r="W64" s="206"/>
      <c r="Y64" s="387"/>
    </row>
    <row r="65" spans="1:25" s="2" customFormat="1" ht="11.45" hidden="1" customHeight="1" x14ac:dyDescent="0.2">
      <c r="A65" s="90" t="s">
        <v>931</v>
      </c>
      <c r="B65" s="199"/>
      <c r="C65" s="169" t="s">
        <v>1041</v>
      </c>
      <c r="D65" s="199"/>
      <c r="E65" s="208" t="s">
        <v>186</v>
      </c>
      <c r="F65" s="165"/>
      <c r="G65" s="165"/>
      <c r="H65" s="165"/>
      <c r="I65" s="208"/>
      <c r="J65" s="165"/>
      <c r="K65" s="165"/>
      <c r="L65" s="165"/>
      <c r="M65" s="205"/>
      <c r="N65" s="165"/>
      <c r="O65" s="165"/>
      <c r="P65" s="165"/>
      <c r="Q65" s="165"/>
      <c r="R65" s="165"/>
      <c r="S65" s="372" t="s">
        <v>671</v>
      </c>
      <c r="T65" s="698"/>
      <c r="U65" s="698"/>
      <c r="V65" s="698"/>
      <c r="W65" s="199"/>
      <c r="Y65" s="387"/>
    </row>
    <row r="66" spans="1:25" s="2" customFormat="1" ht="11.45" hidden="1" customHeight="1" x14ac:dyDescent="0.2">
      <c r="A66" s="90" t="s">
        <v>931</v>
      </c>
      <c r="B66" s="199"/>
      <c r="C66" s="169" t="s">
        <v>1042</v>
      </c>
      <c r="D66" s="199"/>
      <c r="E66" s="208" t="s">
        <v>1201</v>
      </c>
      <c r="F66" s="165"/>
      <c r="G66" s="165"/>
      <c r="H66" s="165"/>
      <c r="I66" s="208"/>
      <c r="J66" s="165"/>
      <c r="K66" s="165"/>
      <c r="L66" s="165"/>
      <c r="M66" s="205"/>
      <c r="N66" s="165"/>
      <c r="O66" s="207"/>
      <c r="P66" s="207"/>
      <c r="Q66" s="207"/>
      <c r="R66" s="207"/>
      <c r="S66" s="372" t="s">
        <v>671</v>
      </c>
      <c r="T66" s="698"/>
      <c r="U66" s="698"/>
      <c r="V66" s="698"/>
      <c r="W66" s="199"/>
      <c r="Y66" s="387"/>
    </row>
    <row r="67" spans="1:25" s="2" customFormat="1" ht="11.45" hidden="1" customHeight="1" x14ac:dyDescent="0.2">
      <c r="A67" s="90" t="s">
        <v>931</v>
      </c>
      <c r="B67" s="199"/>
      <c r="C67" s="169" t="s">
        <v>1472</v>
      </c>
      <c r="D67" s="199"/>
      <c r="E67" s="208" t="s">
        <v>2282</v>
      </c>
      <c r="F67" s="165"/>
      <c r="G67" s="165"/>
      <c r="H67" s="165"/>
      <c r="I67" s="208"/>
      <c r="J67" s="165"/>
      <c r="K67" s="165"/>
      <c r="L67" s="165"/>
      <c r="M67" s="205"/>
      <c r="N67" s="165"/>
      <c r="O67" s="207"/>
      <c r="P67" s="207"/>
      <c r="Q67" s="207"/>
      <c r="R67" s="207"/>
      <c r="S67" s="372" t="s">
        <v>671</v>
      </c>
      <c r="T67" s="698"/>
      <c r="U67" s="698"/>
      <c r="V67" s="698"/>
      <c r="W67" s="199"/>
      <c r="Y67" s="387"/>
    </row>
    <row r="68" spans="1:25" s="2" customFormat="1" ht="11.45" hidden="1" customHeight="1" x14ac:dyDescent="0.2">
      <c r="A68" s="90" t="s">
        <v>931</v>
      </c>
      <c r="B68" s="199"/>
      <c r="C68" s="169" t="s">
        <v>1473</v>
      </c>
      <c r="D68" s="199"/>
      <c r="E68" s="208" t="s">
        <v>764</v>
      </c>
      <c r="F68" s="165"/>
      <c r="G68" s="165"/>
      <c r="H68" s="165"/>
      <c r="I68" s="208"/>
      <c r="J68" s="165"/>
      <c r="K68" s="165"/>
      <c r="L68" s="165"/>
      <c r="M68" s="205"/>
      <c r="N68" s="165"/>
      <c r="O68" s="207"/>
      <c r="P68" s="207"/>
      <c r="Q68" s="207"/>
      <c r="R68" s="207"/>
      <c r="S68" s="372" t="s">
        <v>671</v>
      </c>
      <c r="T68" s="698"/>
      <c r="U68" s="698"/>
      <c r="V68" s="698"/>
      <c r="W68" s="199"/>
      <c r="Y68" s="387"/>
    </row>
    <row r="69" spans="1:25" s="2" customFormat="1" ht="11.45" hidden="1" customHeight="1" x14ac:dyDescent="0.2">
      <c r="A69" s="90" t="s">
        <v>931</v>
      </c>
      <c r="B69" s="199"/>
      <c r="C69" s="821" t="s">
        <v>1474</v>
      </c>
      <c r="D69" s="822"/>
      <c r="E69" s="823" t="s">
        <v>1196</v>
      </c>
      <c r="F69" s="824"/>
      <c r="G69" s="824"/>
      <c r="H69" s="824"/>
      <c r="I69" s="825"/>
      <c r="J69" s="824"/>
      <c r="K69" s="824"/>
      <c r="L69" s="824"/>
      <c r="M69" s="910"/>
      <c r="N69" s="824"/>
      <c r="O69" s="827"/>
      <c r="P69" s="827"/>
      <c r="Q69" s="827"/>
      <c r="R69" s="207"/>
      <c r="S69" s="372" t="s">
        <v>671</v>
      </c>
      <c r="T69" s="698"/>
      <c r="U69" s="698"/>
      <c r="V69" s="698"/>
      <c r="W69" s="199"/>
      <c r="Y69" s="387"/>
    </row>
    <row r="70" spans="1:25" s="2" customFormat="1" ht="11.45" hidden="1" customHeight="1" x14ac:dyDescent="0.2">
      <c r="A70" s="90" t="s">
        <v>931</v>
      </c>
      <c r="B70" s="199"/>
      <c r="C70" s="821" t="s">
        <v>937</v>
      </c>
      <c r="D70" s="822"/>
      <c r="E70" s="913" t="s">
        <v>1929</v>
      </c>
      <c r="F70" s="824"/>
      <c r="G70" s="824"/>
      <c r="H70" s="824"/>
      <c r="I70" s="825" t="s">
        <v>1699</v>
      </c>
      <c r="J70" s="824"/>
      <c r="K70" s="824"/>
      <c r="L70" s="824"/>
      <c r="M70" s="1518"/>
      <c r="N70" s="824" t="s">
        <v>928</v>
      </c>
      <c r="O70" s="824"/>
      <c r="P70" s="827"/>
      <c r="Q70" s="827"/>
      <c r="R70" s="207"/>
      <c r="S70" s="372" t="s">
        <v>671</v>
      </c>
      <c r="T70" s="698"/>
      <c r="U70" s="698"/>
      <c r="V70" s="698"/>
      <c r="W70" s="199"/>
      <c r="Y70" s="387"/>
    </row>
    <row r="71" spans="1:25" s="2" customFormat="1" ht="11.45" customHeight="1" x14ac:dyDescent="0.2">
      <c r="A71" s="90"/>
      <c r="B71" s="199"/>
      <c r="C71" s="821" t="s">
        <v>217</v>
      </c>
      <c r="D71" s="822"/>
      <c r="E71" s="913" t="s">
        <v>1929</v>
      </c>
      <c r="F71" s="824"/>
      <c r="G71" s="824"/>
      <c r="H71" s="824"/>
      <c r="I71" s="825" t="s">
        <v>1699</v>
      </c>
      <c r="J71" s="824"/>
      <c r="K71" s="824"/>
      <c r="L71" s="824"/>
      <c r="M71" s="1518"/>
      <c r="N71" s="824" t="s">
        <v>928</v>
      </c>
      <c r="O71" s="824"/>
      <c r="P71" s="827"/>
      <c r="Q71" s="827"/>
      <c r="R71" s="207"/>
      <c r="S71" s="372" t="s">
        <v>671</v>
      </c>
      <c r="T71" s="651"/>
      <c r="U71" s="298">
        <v>0</v>
      </c>
      <c r="V71" s="1528"/>
      <c r="W71" s="199"/>
      <c r="Y71" s="387"/>
    </row>
    <row r="72" spans="1:25" s="2" customFormat="1" ht="11.45" customHeight="1" x14ac:dyDescent="0.2">
      <c r="A72" s="90"/>
      <c r="B72" s="199"/>
      <c r="C72" s="212" t="s">
        <v>1375</v>
      </c>
      <c r="D72" s="199"/>
      <c r="E72" s="166"/>
      <c r="F72" s="165"/>
      <c r="G72" s="165"/>
      <c r="H72" s="166"/>
      <c r="I72" s="166"/>
      <c r="J72" s="166"/>
      <c r="K72" s="166"/>
      <c r="L72" s="166"/>
      <c r="M72" s="205"/>
      <c r="N72" s="211"/>
      <c r="O72" s="207"/>
      <c r="P72" s="207"/>
      <c r="Q72" s="168" t="s">
        <v>292</v>
      </c>
      <c r="R72" s="167"/>
      <c r="S72" s="372" t="s">
        <v>671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1875</v>
      </c>
      <c r="F74" s="165"/>
      <c r="G74" s="165"/>
      <c r="H74" s="166"/>
      <c r="I74" s="166"/>
      <c r="J74" s="166"/>
      <c r="K74" s="166"/>
      <c r="L74" s="166"/>
      <c r="M74" s="205"/>
      <c r="N74" s="207"/>
      <c r="O74" s="207"/>
      <c r="P74" s="207"/>
      <c r="Q74" s="207"/>
      <c r="R74" s="168"/>
      <c r="S74" s="372" t="s">
        <v>671</v>
      </c>
      <c r="T74" s="168"/>
      <c r="U74" s="168"/>
      <c r="V74" s="1104"/>
      <c r="W74" s="199"/>
      <c r="Y74" s="387"/>
    </row>
    <row r="75" spans="1:25" s="2" customFormat="1" ht="11.45" hidden="1" customHeight="1" x14ac:dyDescent="0.2">
      <c r="A75" s="90" t="s">
        <v>931</v>
      </c>
      <c r="B75" s="199"/>
      <c r="C75" s="169" t="s">
        <v>760</v>
      </c>
      <c r="D75" s="206"/>
      <c r="E75" s="208" t="s">
        <v>1196</v>
      </c>
      <c r="F75" s="165"/>
      <c r="G75" s="165"/>
      <c r="H75" s="165"/>
      <c r="I75" s="208"/>
      <c r="J75" s="165"/>
      <c r="K75" s="165"/>
      <c r="L75" s="165"/>
      <c r="M75" s="205"/>
      <c r="N75" s="207"/>
      <c r="O75" s="211"/>
      <c r="P75" s="211"/>
      <c r="Q75" s="211"/>
      <c r="R75" s="167"/>
      <c r="S75" s="372" t="s">
        <v>671</v>
      </c>
      <c r="T75" s="168"/>
      <c r="U75" s="168"/>
      <c r="V75" s="1104"/>
      <c r="W75" s="199"/>
      <c r="Y75" s="387"/>
    </row>
    <row r="76" spans="1:25" s="2" customFormat="1" ht="11.45" customHeight="1" x14ac:dyDescent="0.2">
      <c r="A76" s="90"/>
      <c r="B76" s="199"/>
      <c r="C76" s="169" t="s">
        <v>2813</v>
      </c>
      <c r="D76" s="206"/>
      <c r="E76" s="208" t="s">
        <v>1534</v>
      </c>
      <c r="F76" s="165"/>
      <c r="G76" s="165"/>
      <c r="H76" s="165"/>
      <c r="I76" s="208"/>
      <c r="J76" s="165"/>
      <c r="K76" s="165"/>
      <c r="L76" s="165"/>
      <c r="M76" s="205"/>
      <c r="N76" s="207"/>
      <c r="O76" s="211"/>
      <c r="P76" s="211"/>
      <c r="Q76" s="211"/>
      <c r="R76" s="167"/>
      <c r="S76" s="1107" t="s">
        <v>1698</v>
      </c>
      <c r="T76" s="651"/>
      <c r="U76" s="298">
        <v>0</v>
      </c>
      <c r="V76" s="1528"/>
      <c r="W76" s="199"/>
      <c r="Y76" s="387"/>
    </row>
    <row r="77" spans="1:25" s="2" customFormat="1" ht="11.45" customHeight="1" x14ac:dyDescent="0.2">
      <c r="A77" s="90"/>
      <c r="B77" s="199"/>
      <c r="C77" s="169" t="s">
        <v>1937</v>
      </c>
      <c r="D77" s="199"/>
      <c r="E77" s="913" t="s">
        <v>1929</v>
      </c>
      <c r="F77" s="824"/>
      <c r="G77" s="824"/>
      <c r="H77" s="824"/>
      <c r="I77" s="825" t="s">
        <v>1699</v>
      </c>
      <c r="J77" s="824"/>
      <c r="K77" s="824"/>
      <c r="L77" s="824"/>
      <c r="M77" s="1518"/>
      <c r="N77" s="824" t="s">
        <v>928</v>
      </c>
      <c r="O77" s="824"/>
      <c r="P77" s="827"/>
      <c r="Q77" s="827"/>
      <c r="R77" s="167"/>
      <c r="S77" s="372" t="s">
        <v>671</v>
      </c>
      <c r="T77" s="651"/>
      <c r="U77" s="298">
        <v>0</v>
      </c>
      <c r="V77" s="1528"/>
      <c r="W77" s="199"/>
      <c r="Y77" s="387"/>
    </row>
    <row r="78" spans="1:25" s="2" customFormat="1" ht="11.45" customHeight="1" x14ac:dyDescent="0.2">
      <c r="A78" s="90"/>
      <c r="B78" s="199"/>
      <c r="C78" s="212" t="s">
        <v>1376</v>
      </c>
      <c r="D78" s="199"/>
      <c r="E78" s="208"/>
      <c r="F78" s="165"/>
      <c r="G78" s="165"/>
      <c r="H78" s="165"/>
      <c r="I78" s="208"/>
      <c r="J78" s="165"/>
      <c r="K78" s="165"/>
      <c r="L78" s="165"/>
      <c r="M78" s="205"/>
      <c r="N78" s="165"/>
      <c r="O78" s="207"/>
      <c r="P78" s="207"/>
      <c r="Q78" s="168" t="s">
        <v>1425</v>
      </c>
      <c r="R78" s="167"/>
      <c r="S78" s="372" t="s">
        <v>671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1222</v>
      </c>
      <c r="F80" s="165"/>
      <c r="G80" s="165"/>
      <c r="H80" s="166"/>
      <c r="I80" s="166"/>
      <c r="J80" s="166"/>
      <c r="K80" s="166"/>
      <c r="L80" s="166"/>
      <c r="M80" s="205"/>
      <c r="N80" s="207"/>
      <c r="O80" s="207"/>
      <c r="P80" s="207"/>
      <c r="Q80" s="207"/>
      <c r="R80" s="168"/>
      <c r="S80" s="372" t="s">
        <v>671</v>
      </c>
      <c r="T80" s="168"/>
      <c r="U80" s="168"/>
      <c r="V80" s="1104"/>
      <c r="W80" s="199"/>
      <c r="Y80" s="387"/>
    </row>
    <row r="81" spans="1:25" s="2" customFormat="1" ht="11.45" customHeight="1" x14ac:dyDescent="0.2">
      <c r="A81" s="90"/>
      <c r="B81" s="199"/>
      <c r="C81" s="169" t="s">
        <v>1029</v>
      </c>
      <c r="D81" s="206"/>
      <c r="E81" s="208" t="s">
        <v>1166</v>
      </c>
      <c r="F81" s="165"/>
      <c r="G81" s="165"/>
      <c r="H81" s="165"/>
      <c r="I81" s="208"/>
      <c r="J81" s="165"/>
      <c r="K81" s="165"/>
      <c r="L81" s="165"/>
      <c r="M81" s="205"/>
      <c r="N81" s="207"/>
      <c r="O81" s="211"/>
      <c r="P81" s="211"/>
      <c r="Q81" s="211"/>
      <c r="R81" s="167"/>
      <c r="S81" s="372" t="s">
        <v>671</v>
      </c>
      <c r="T81" s="651"/>
      <c r="U81" s="298">
        <v>0</v>
      </c>
      <c r="V81" s="1528"/>
      <c r="W81" s="199"/>
      <c r="Y81" s="387"/>
    </row>
    <row r="82" spans="1:25" s="2" customFormat="1" ht="11.45" customHeight="1" x14ac:dyDescent="0.2">
      <c r="A82" s="90"/>
      <c r="B82" s="199"/>
      <c r="C82" s="169" t="s">
        <v>1938</v>
      </c>
      <c r="D82" s="199"/>
      <c r="E82" s="913" t="s">
        <v>1929</v>
      </c>
      <c r="F82" s="824"/>
      <c r="G82" s="824"/>
      <c r="H82" s="824"/>
      <c r="I82" s="825" t="s">
        <v>1699</v>
      </c>
      <c r="J82" s="824"/>
      <c r="K82" s="824"/>
      <c r="L82" s="824"/>
      <c r="M82" s="1518"/>
      <c r="N82" s="824" t="s">
        <v>928</v>
      </c>
      <c r="O82" s="824"/>
      <c r="P82" s="827"/>
      <c r="Q82" s="827"/>
      <c r="R82" s="167"/>
      <c r="S82" s="372" t="s">
        <v>671</v>
      </c>
      <c r="T82" s="651"/>
      <c r="U82" s="298">
        <v>0</v>
      </c>
      <c r="V82" s="1528"/>
      <c r="W82" s="199"/>
      <c r="Y82" s="387"/>
    </row>
    <row r="83" spans="1:25" s="2" customFormat="1" ht="11.45" customHeight="1" x14ac:dyDescent="0.2">
      <c r="A83" s="90"/>
      <c r="B83" s="199"/>
      <c r="C83" s="212" t="s">
        <v>1377</v>
      </c>
      <c r="D83" s="199"/>
      <c r="E83" s="208"/>
      <c r="F83" s="165"/>
      <c r="G83" s="165"/>
      <c r="H83" s="165"/>
      <c r="I83" s="208"/>
      <c r="J83" s="165"/>
      <c r="K83" s="165"/>
      <c r="L83" s="165"/>
      <c r="M83" s="205"/>
      <c r="N83" s="165"/>
      <c r="O83" s="207"/>
      <c r="P83" s="207"/>
      <c r="Q83" s="168" t="s">
        <v>1221</v>
      </c>
      <c r="R83" s="167"/>
      <c r="S83" s="372" t="s">
        <v>671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1167</v>
      </c>
      <c r="F85" s="165"/>
      <c r="G85" s="165"/>
      <c r="H85" s="166"/>
      <c r="I85" s="166"/>
      <c r="J85" s="166"/>
      <c r="K85" s="166"/>
      <c r="L85" s="166"/>
      <c r="M85" s="205"/>
      <c r="N85" s="207"/>
      <c r="O85" s="207"/>
      <c r="P85" s="207"/>
      <c r="Q85" s="207"/>
      <c r="R85" s="168"/>
      <c r="S85" s="372" t="s">
        <v>671</v>
      </c>
      <c r="T85" s="168"/>
      <c r="U85" s="168"/>
      <c r="V85" s="1104"/>
      <c r="W85" s="199"/>
      <c r="Y85" s="387"/>
    </row>
    <row r="86" spans="1:25" s="2" customFormat="1" ht="11.45" customHeight="1" x14ac:dyDescent="0.2">
      <c r="A86" s="90"/>
      <c r="B86" s="199"/>
      <c r="C86" s="989" t="s">
        <v>1046</v>
      </c>
      <c r="D86" s="990"/>
      <c r="E86" s="1010" t="s">
        <v>2345</v>
      </c>
      <c r="F86" s="891"/>
      <c r="G86" s="891"/>
      <c r="H86" s="891"/>
      <c r="I86" s="1010"/>
      <c r="J86" s="891"/>
      <c r="K86" s="891"/>
      <c r="L86" s="891"/>
      <c r="M86" s="1011"/>
      <c r="N86" s="1012"/>
      <c r="O86" s="1012"/>
      <c r="P86" s="1012"/>
      <c r="Q86" s="1012"/>
      <c r="R86" s="1004"/>
      <c r="S86" s="1064" t="s">
        <v>671</v>
      </c>
      <c r="T86" s="1537"/>
      <c r="U86" s="1361">
        <v>0</v>
      </c>
      <c r="V86" s="1566"/>
      <c r="W86" s="199"/>
      <c r="Y86" s="387"/>
    </row>
    <row r="87" spans="1:25" s="2" customFormat="1" ht="11.45" customHeight="1" x14ac:dyDescent="0.2">
      <c r="A87" s="90"/>
      <c r="B87" s="199"/>
      <c r="C87" s="989" t="s">
        <v>1047</v>
      </c>
      <c r="D87" s="990"/>
      <c r="E87" s="1010" t="s">
        <v>2892</v>
      </c>
      <c r="F87" s="891"/>
      <c r="G87" s="891"/>
      <c r="H87" s="891"/>
      <c r="I87" s="1010"/>
      <c r="J87" s="891"/>
      <c r="K87" s="891"/>
      <c r="L87" s="891"/>
      <c r="M87" s="1011"/>
      <c r="N87" s="1012"/>
      <c r="O87" s="1012"/>
      <c r="P87" s="1012"/>
      <c r="Q87" s="1012"/>
      <c r="R87" s="1004"/>
      <c r="S87" s="1064" t="s">
        <v>671</v>
      </c>
      <c r="T87" s="1537"/>
      <c r="U87" s="1361">
        <v>0</v>
      </c>
      <c r="V87" s="1566"/>
      <c r="W87" s="199"/>
      <c r="Y87" s="387"/>
    </row>
    <row r="88" spans="1:25" s="2" customFormat="1" ht="11.45" customHeight="1" x14ac:dyDescent="0.2">
      <c r="A88" s="90"/>
      <c r="B88" s="199"/>
      <c r="C88" s="169" t="s">
        <v>1168</v>
      </c>
      <c r="D88" s="206"/>
      <c r="E88" s="913" t="s">
        <v>1929</v>
      </c>
      <c r="F88" s="824"/>
      <c r="G88" s="824"/>
      <c r="H88" s="824"/>
      <c r="I88" s="825" t="s">
        <v>1699</v>
      </c>
      <c r="J88" s="824"/>
      <c r="K88" s="824"/>
      <c r="L88" s="824"/>
      <c r="M88" s="1518"/>
      <c r="N88" s="824" t="s">
        <v>928</v>
      </c>
      <c r="O88" s="824"/>
      <c r="P88" s="827"/>
      <c r="Q88" s="827"/>
      <c r="R88" s="167"/>
      <c r="S88" s="372" t="s">
        <v>671</v>
      </c>
      <c r="T88" s="651"/>
      <c r="U88" s="298">
        <v>0</v>
      </c>
      <c r="V88" s="1528"/>
      <c r="W88" s="199"/>
      <c r="Y88" s="387"/>
    </row>
    <row r="89" spans="1:25" s="2" customFormat="1" ht="11.45" customHeight="1" x14ac:dyDescent="0.2">
      <c r="A89" s="90"/>
      <c r="B89" s="199"/>
      <c r="C89" s="169" t="s">
        <v>2404</v>
      </c>
      <c r="D89" s="199"/>
      <c r="E89" s="913" t="s">
        <v>1929</v>
      </c>
      <c r="F89" s="824"/>
      <c r="G89" s="824"/>
      <c r="H89" s="824"/>
      <c r="I89" s="825" t="s">
        <v>1699</v>
      </c>
      <c r="J89" s="824"/>
      <c r="K89" s="824"/>
      <c r="L89" s="824"/>
      <c r="M89" s="1518"/>
      <c r="N89" s="824" t="s">
        <v>928</v>
      </c>
      <c r="O89" s="824"/>
      <c r="P89" s="827"/>
      <c r="Q89" s="827"/>
      <c r="R89" s="167"/>
      <c r="S89" s="372" t="s">
        <v>671</v>
      </c>
      <c r="T89" s="651"/>
      <c r="U89" s="298">
        <v>0</v>
      </c>
      <c r="V89" s="1528"/>
      <c r="W89" s="199"/>
      <c r="Y89" s="387"/>
    </row>
    <row r="90" spans="1:25" s="2" customFormat="1" ht="11.45" customHeight="1" x14ac:dyDescent="0.2">
      <c r="A90" s="90"/>
      <c r="B90" s="199"/>
      <c r="C90" s="212" t="s">
        <v>1307</v>
      </c>
      <c r="D90" s="199"/>
      <c r="E90" s="913"/>
      <c r="F90" s="913"/>
      <c r="G90" s="913"/>
      <c r="H90" s="913"/>
      <c r="I90" s="913"/>
      <c r="J90" s="913"/>
      <c r="K90" s="913"/>
      <c r="L90" s="913"/>
      <c r="M90" s="913"/>
      <c r="N90" s="913"/>
      <c r="O90" s="913"/>
      <c r="P90" s="913"/>
      <c r="Q90" s="168" t="s">
        <v>1195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1037</v>
      </c>
      <c r="D92" s="199"/>
      <c r="E92" s="208"/>
      <c r="F92" s="165"/>
      <c r="G92" s="165"/>
      <c r="H92" s="165"/>
      <c r="I92" s="208"/>
      <c r="J92" s="165"/>
      <c r="K92" s="165"/>
      <c r="L92" s="165"/>
      <c r="M92" s="205"/>
      <c r="N92" s="165"/>
      <c r="O92" s="207"/>
      <c r="P92" s="207"/>
      <c r="Q92" s="168" t="s">
        <v>2808</v>
      </c>
      <c r="R92" s="167"/>
      <c r="S92" s="372" t="s">
        <v>671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931</v>
      </c>
      <c r="B95" s="199"/>
      <c r="C95" s="212"/>
      <c r="D95" s="199"/>
      <c r="E95" s="166" t="s">
        <v>1063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931</v>
      </c>
      <c r="B96" s="199"/>
      <c r="C96" s="169" t="s">
        <v>527</v>
      </c>
      <c r="D96" s="206"/>
      <c r="E96" s="208" t="s">
        <v>954</v>
      </c>
      <c r="F96" s="165"/>
      <c r="G96" s="165"/>
      <c r="H96" s="165"/>
      <c r="I96" s="208"/>
      <c r="J96" s="165"/>
      <c r="K96" s="165"/>
      <c r="L96" s="165"/>
      <c r="M96" s="205"/>
      <c r="N96" s="207"/>
      <c r="O96" s="211"/>
      <c r="P96" s="211"/>
      <c r="Q96" s="211"/>
      <c r="R96" s="211"/>
      <c r="S96" s="372" t="s">
        <v>671</v>
      </c>
      <c r="T96" s="168"/>
      <c r="U96" s="168"/>
      <c r="V96" s="1104"/>
      <c r="W96" s="199"/>
      <c r="Y96" s="387"/>
    </row>
    <row r="97" spans="1:25" s="2" customFormat="1" ht="11.45" hidden="1" customHeight="1" x14ac:dyDescent="0.2">
      <c r="A97" s="90" t="s">
        <v>931</v>
      </c>
      <c r="B97" s="199"/>
      <c r="C97" s="169" t="s">
        <v>528</v>
      </c>
      <c r="D97" s="199"/>
      <c r="E97" s="208" t="s">
        <v>186</v>
      </c>
      <c r="F97" s="165"/>
      <c r="G97" s="165"/>
      <c r="H97" s="165"/>
      <c r="I97" s="208"/>
      <c r="J97" s="165"/>
      <c r="K97" s="165"/>
      <c r="L97" s="165"/>
      <c r="M97" s="205"/>
      <c r="N97" s="165"/>
      <c r="O97" s="165"/>
      <c r="P97" s="165"/>
      <c r="Q97" s="165"/>
      <c r="R97" s="165"/>
      <c r="S97" s="372" t="s">
        <v>671</v>
      </c>
      <c r="T97" s="168"/>
      <c r="U97" s="168"/>
      <c r="V97" s="1104"/>
      <c r="W97" s="199"/>
      <c r="Y97" s="387"/>
    </row>
    <row r="98" spans="1:25" s="2" customFormat="1" ht="11.45" hidden="1" customHeight="1" x14ac:dyDescent="0.2">
      <c r="A98" s="90" t="s">
        <v>931</v>
      </c>
      <c r="B98" s="199"/>
      <c r="C98" s="169" t="s">
        <v>794</v>
      </c>
      <c r="D98" s="199"/>
      <c r="E98" s="208" t="s">
        <v>1201</v>
      </c>
      <c r="F98" s="165"/>
      <c r="G98" s="165"/>
      <c r="H98" s="165"/>
      <c r="I98" s="208"/>
      <c r="J98" s="165"/>
      <c r="K98" s="165"/>
      <c r="L98" s="165"/>
      <c r="M98" s="205"/>
      <c r="N98" s="165"/>
      <c r="O98" s="207"/>
      <c r="P98" s="207"/>
      <c r="Q98" s="207"/>
      <c r="R98" s="207"/>
      <c r="S98" s="372" t="s">
        <v>671</v>
      </c>
      <c r="T98" s="168"/>
      <c r="U98" s="168"/>
      <c r="V98" s="1104"/>
      <c r="W98" s="199"/>
      <c r="Y98" s="387"/>
    </row>
    <row r="99" spans="1:25" s="2" customFormat="1" ht="11.45" hidden="1" customHeight="1" x14ac:dyDescent="0.2">
      <c r="A99" s="90" t="s">
        <v>931</v>
      </c>
      <c r="B99" s="199"/>
      <c r="C99" s="169" t="s">
        <v>795</v>
      </c>
      <c r="D99" s="199"/>
      <c r="E99" s="208" t="s">
        <v>2282</v>
      </c>
      <c r="F99" s="165"/>
      <c r="G99" s="165"/>
      <c r="H99" s="165"/>
      <c r="I99" s="208"/>
      <c r="J99" s="165"/>
      <c r="K99" s="165"/>
      <c r="L99" s="165"/>
      <c r="M99" s="205"/>
      <c r="N99" s="165"/>
      <c r="O99" s="207"/>
      <c r="P99" s="207"/>
      <c r="Q99" s="207"/>
      <c r="R99" s="207"/>
      <c r="S99" s="372" t="s">
        <v>671</v>
      </c>
      <c r="T99" s="168"/>
      <c r="U99" s="168"/>
      <c r="V99" s="1104"/>
      <c r="W99" s="199"/>
      <c r="Y99" s="387"/>
    </row>
    <row r="100" spans="1:25" s="2" customFormat="1" ht="11.45" hidden="1" customHeight="1" x14ac:dyDescent="0.2">
      <c r="A100" s="90" t="s">
        <v>931</v>
      </c>
      <c r="B100" s="199"/>
      <c r="C100" s="821" t="s">
        <v>743</v>
      </c>
      <c r="D100" s="822"/>
      <c r="E100" s="823" t="s">
        <v>1196</v>
      </c>
      <c r="F100" s="824"/>
      <c r="G100" s="824"/>
      <c r="H100" s="824"/>
      <c r="I100" s="825"/>
      <c r="J100" s="824"/>
      <c r="K100" s="824"/>
      <c r="L100" s="824"/>
      <c r="M100" s="910"/>
      <c r="N100" s="824"/>
      <c r="O100" s="827"/>
      <c r="P100" s="827"/>
      <c r="Q100" s="827"/>
      <c r="R100" s="207"/>
      <c r="S100" s="372" t="s">
        <v>671</v>
      </c>
      <c r="T100" s="168"/>
      <c r="U100" s="168"/>
      <c r="V100" s="1104"/>
      <c r="W100" s="199"/>
      <c r="Y100" s="387"/>
    </row>
    <row r="101" spans="1:25" s="2" customFormat="1" ht="11.45" hidden="1" customHeight="1" x14ac:dyDescent="0.2">
      <c r="A101" s="90" t="s">
        <v>931</v>
      </c>
      <c r="B101" s="199"/>
      <c r="C101" s="821" t="s">
        <v>744</v>
      </c>
      <c r="D101" s="822"/>
      <c r="E101" s="913" t="s">
        <v>1929</v>
      </c>
      <c r="F101" s="824"/>
      <c r="G101" s="824"/>
      <c r="H101" s="824"/>
      <c r="I101" s="825" t="s">
        <v>1699</v>
      </c>
      <c r="J101" s="824"/>
      <c r="K101" s="824"/>
      <c r="L101" s="824"/>
      <c r="M101" s="1518"/>
      <c r="N101" s="824" t="s">
        <v>928</v>
      </c>
      <c r="O101" s="824"/>
      <c r="P101" s="827"/>
      <c r="Q101" s="827"/>
      <c r="R101" s="207"/>
      <c r="S101" s="372" t="s">
        <v>671</v>
      </c>
      <c r="T101" s="168"/>
      <c r="U101" s="168"/>
      <c r="V101" s="1104"/>
      <c r="W101" s="199"/>
      <c r="Y101" s="387"/>
    </row>
    <row r="102" spans="1:25" s="2" customFormat="1" ht="11.45" hidden="1" customHeight="1" x14ac:dyDescent="0.2">
      <c r="A102" s="90" t="s">
        <v>931</v>
      </c>
      <c r="B102" s="199"/>
      <c r="C102" s="212" t="s">
        <v>1308</v>
      </c>
      <c r="D102" s="199"/>
      <c r="E102" s="166"/>
      <c r="F102" s="165"/>
      <c r="G102" s="165"/>
      <c r="H102" s="166"/>
      <c r="I102" s="166"/>
      <c r="J102" s="166"/>
      <c r="K102" s="166"/>
      <c r="L102" s="166"/>
      <c r="M102" s="205"/>
      <c r="N102" s="211"/>
      <c r="O102" s="207"/>
      <c r="P102" s="207"/>
      <c r="Q102" s="168" t="s">
        <v>1064</v>
      </c>
      <c r="R102" s="167"/>
      <c r="S102" s="372" t="s">
        <v>671</v>
      </c>
      <c r="T102" s="168"/>
      <c r="U102" s="168"/>
      <c r="V102" s="1104"/>
      <c r="W102" s="199"/>
      <c r="Y102" s="387"/>
    </row>
    <row r="103" spans="1:25" s="2" customFormat="1" ht="6.75" hidden="1" customHeight="1" x14ac:dyDescent="0.2">
      <c r="A103" s="90" t="s">
        <v>931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931</v>
      </c>
      <c r="B104" s="199"/>
      <c r="C104" s="212"/>
      <c r="D104" s="199"/>
      <c r="E104" s="166" t="s">
        <v>1065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931</v>
      </c>
      <c r="B105" s="199"/>
      <c r="C105" s="169" t="s">
        <v>529</v>
      </c>
      <c r="D105" s="206"/>
      <c r="E105" s="208" t="s">
        <v>764</v>
      </c>
      <c r="F105" s="165"/>
      <c r="G105" s="165"/>
      <c r="H105" s="165"/>
      <c r="I105" s="208"/>
      <c r="J105" s="165"/>
      <c r="K105" s="165"/>
      <c r="L105" s="165"/>
      <c r="M105" s="205"/>
      <c r="N105" s="207"/>
      <c r="O105" s="211"/>
      <c r="P105" s="211"/>
      <c r="Q105" s="211"/>
      <c r="R105" s="211"/>
      <c r="S105" s="372" t="s">
        <v>671</v>
      </c>
      <c r="T105" s="168"/>
      <c r="U105" s="168"/>
      <c r="V105" s="1104"/>
      <c r="W105" s="199"/>
      <c r="Y105" s="387"/>
    </row>
    <row r="106" spans="1:25" s="2" customFormat="1" ht="11.45" hidden="1" customHeight="1" x14ac:dyDescent="0.2">
      <c r="A106" s="90" t="s">
        <v>931</v>
      </c>
      <c r="B106" s="199"/>
      <c r="C106" s="169" t="s">
        <v>2558</v>
      </c>
      <c r="D106" s="199"/>
      <c r="E106" s="208" t="s">
        <v>614</v>
      </c>
      <c r="F106" s="165"/>
      <c r="G106" s="165"/>
      <c r="H106" s="165"/>
      <c r="I106" s="208"/>
      <c r="J106" s="165"/>
      <c r="K106" s="165"/>
      <c r="L106" s="165"/>
      <c r="M106" s="205"/>
      <c r="N106" s="165"/>
      <c r="O106" s="165"/>
      <c r="P106" s="165"/>
      <c r="Q106" s="165"/>
      <c r="R106" s="165"/>
      <c r="S106" s="372" t="s">
        <v>671</v>
      </c>
      <c r="T106" s="168"/>
      <c r="U106" s="168"/>
      <c r="V106" s="1104"/>
      <c r="W106" s="199"/>
      <c r="Y106" s="387"/>
    </row>
    <row r="107" spans="1:25" s="2" customFormat="1" ht="11.45" hidden="1" customHeight="1" x14ac:dyDescent="0.2">
      <c r="A107" s="90" t="s">
        <v>931</v>
      </c>
      <c r="B107" s="199"/>
      <c r="C107" s="169" t="s">
        <v>343</v>
      </c>
      <c r="D107" s="199"/>
      <c r="E107" s="913" t="s">
        <v>1929</v>
      </c>
      <c r="F107" s="824"/>
      <c r="G107" s="824"/>
      <c r="H107" s="824"/>
      <c r="I107" s="825" t="s">
        <v>1699</v>
      </c>
      <c r="J107" s="824"/>
      <c r="K107" s="824"/>
      <c r="L107" s="824"/>
      <c r="M107" s="1518"/>
      <c r="N107" s="824" t="s">
        <v>928</v>
      </c>
      <c r="O107" s="824"/>
      <c r="P107" s="827"/>
      <c r="Q107" s="827"/>
      <c r="R107" s="207"/>
      <c r="S107" s="372" t="s">
        <v>671</v>
      </c>
      <c r="T107" s="168"/>
      <c r="U107" s="168"/>
      <c r="V107" s="1104"/>
      <c r="W107" s="199"/>
      <c r="Y107" s="387"/>
    </row>
    <row r="108" spans="1:25" s="2" customFormat="1" ht="11.45" hidden="1" customHeight="1" x14ac:dyDescent="0.2">
      <c r="A108" s="90" t="s">
        <v>931</v>
      </c>
      <c r="B108" s="199"/>
      <c r="C108" s="821" t="s">
        <v>1260</v>
      </c>
      <c r="D108" s="822"/>
      <c r="E108" s="823" t="s">
        <v>2687</v>
      </c>
      <c r="F108" s="824"/>
      <c r="G108" s="824"/>
      <c r="H108" s="824"/>
      <c r="I108" s="825"/>
      <c r="J108" s="824"/>
      <c r="K108" s="824"/>
      <c r="L108" s="824"/>
      <c r="M108" s="910"/>
      <c r="N108" s="824"/>
      <c r="O108" s="827"/>
      <c r="P108" s="827"/>
      <c r="Q108" s="827"/>
      <c r="R108" s="207"/>
      <c r="S108" s="372" t="s">
        <v>671</v>
      </c>
      <c r="T108" s="168"/>
      <c r="U108" s="168"/>
      <c r="V108" s="1104"/>
      <c r="W108" s="199"/>
      <c r="Y108" s="387"/>
    </row>
    <row r="109" spans="1:25" s="2" customFormat="1" ht="11.45" hidden="1" customHeight="1" x14ac:dyDescent="0.2">
      <c r="A109" s="90" t="s">
        <v>931</v>
      </c>
      <c r="B109" s="199"/>
      <c r="C109" s="821" t="s">
        <v>346</v>
      </c>
      <c r="D109" s="822"/>
      <c r="E109" s="913" t="s">
        <v>1929</v>
      </c>
      <c r="F109" s="824"/>
      <c r="G109" s="824"/>
      <c r="H109" s="824"/>
      <c r="I109" s="825" t="s">
        <v>1699</v>
      </c>
      <c r="J109" s="824"/>
      <c r="K109" s="824"/>
      <c r="L109" s="824"/>
      <c r="M109" s="1518"/>
      <c r="N109" s="824" t="s">
        <v>928</v>
      </c>
      <c r="O109" s="824"/>
      <c r="P109" s="827"/>
      <c r="Q109" s="827"/>
      <c r="R109" s="207"/>
      <c r="S109" s="372" t="s">
        <v>671</v>
      </c>
      <c r="T109" s="168"/>
      <c r="U109" s="168"/>
      <c r="V109" s="1104"/>
      <c r="W109" s="199"/>
      <c r="Y109" s="387"/>
    </row>
    <row r="110" spans="1:25" s="2" customFormat="1" ht="11.45" hidden="1" customHeight="1" x14ac:dyDescent="0.2">
      <c r="A110" s="90" t="s">
        <v>931</v>
      </c>
      <c r="B110" s="199"/>
      <c r="C110" s="821" t="s">
        <v>345</v>
      </c>
      <c r="D110" s="822"/>
      <c r="E110" s="913" t="s">
        <v>1929</v>
      </c>
      <c r="F110" s="824"/>
      <c r="G110" s="824"/>
      <c r="H110" s="824"/>
      <c r="I110" s="825"/>
      <c r="J110" s="824"/>
      <c r="K110" s="824"/>
      <c r="L110" s="824"/>
      <c r="M110" s="1518"/>
      <c r="N110" s="824" t="s">
        <v>928</v>
      </c>
      <c r="O110" s="824"/>
      <c r="P110" s="827"/>
      <c r="Q110" s="827"/>
      <c r="R110" s="207"/>
      <c r="S110" s="372" t="s">
        <v>671</v>
      </c>
      <c r="T110" s="168"/>
      <c r="U110" s="168"/>
      <c r="V110" s="1104"/>
      <c r="W110" s="199"/>
      <c r="Y110" s="387"/>
    </row>
    <row r="111" spans="1:25" s="2" customFormat="1" ht="11.45" hidden="1" customHeight="1" x14ac:dyDescent="0.2">
      <c r="A111" s="90" t="s">
        <v>931</v>
      </c>
      <c r="B111" s="199"/>
      <c r="C111" s="821" t="s">
        <v>344</v>
      </c>
      <c r="D111" s="822"/>
      <c r="E111" s="913" t="s">
        <v>1929</v>
      </c>
      <c r="F111" s="824"/>
      <c r="G111" s="824"/>
      <c r="H111" s="824"/>
      <c r="I111" s="825"/>
      <c r="J111" s="824"/>
      <c r="K111" s="824"/>
      <c r="L111" s="824"/>
      <c r="M111" s="1518"/>
      <c r="N111" s="824" t="s">
        <v>928</v>
      </c>
      <c r="O111" s="824"/>
      <c r="P111" s="827"/>
      <c r="Q111" s="827"/>
      <c r="R111" s="207"/>
      <c r="S111" s="372" t="s">
        <v>671</v>
      </c>
      <c r="T111" s="168"/>
      <c r="U111" s="168"/>
      <c r="V111" s="1104"/>
      <c r="W111" s="199"/>
      <c r="Y111" s="387"/>
    </row>
    <row r="112" spans="1:25" s="2" customFormat="1" ht="11.45" hidden="1" customHeight="1" x14ac:dyDescent="0.2">
      <c r="A112" s="90" t="s">
        <v>931</v>
      </c>
      <c r="B112" s="199"/>
      <c r="C112" s="212" t="s">
        <v>647</v>
      </c>
      <c r="D112" s="199"/>
      <c r="E112" s="166"/>
      <c r="F112" s="165"/>
      <c r="G112" s="165"/>
      <c r="H112" s="166"/>
      <c r="I112" s="166"/>
      <c r="J112" s="166"/>
      <c r="K112" s="166"/>
      <c r="L112" s="166"/>
      <c r="M112" s="205"/>
      <c r="N112" s="211"/>
      <c r="O112" s="207"/>
      <c r="P112" s="207"/>
      <c r="Q112" s="168" t="s">
        <v>2688</v>
      </c>
      <c r="R112" s="167"/>
      <c r="S112" s="372" t="s">
        <v>671</v>
      </c>
      <c r="T112" s="168"/>
      <c r="U112" s="168"/>
      <c r="V112" s="1104"/>
      <c r="W112" s="199"/>
      <c r="Y112" s="387"/>
    </row>
    <row r="113" spans="1:25" s="2" customFormat="1" ht="11.45" customHeight="1" x14ac:dyDescent="0.2">
      <c r="A113" s="90"/>
      <c r="B113" s="199"/>
      <c r="C113" s="212"/>
      <c r="D113" s="199"/>
      <c r="E113" s="166" t="s">
        <v>1062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1535</v>
      </c>
      <c r="D114" s="990"/>
      <c r="E114" s="1013" t="s">
        <v>1929</v>
      </c>
      <c r="F114" s="891"/>
      <c r="G114" s="891"/>
      <c r="H114" s="891"/>
      <c r="I114" s="1003" t="s">
        <v>1699</v>
      </c>
      <c r="J114" s="891"/>
      <c r="K114" s="891"/>
      <c r="L114" s="891"/>
      <c r="M114" s="1536"/>
      <c r="N114" s="891" t="s">
        <v>928</v>
      </c>
      <c r="O114" s="891"/>
      <c r="P114" s="1012"/>
      <c r="Q114" s="1012"/>
      <c r="R114" s="1004"/>
      <c r="S114" s="1411" t="s">
        <v>1698</v>
      </c>
      <c r="T114" s="1537"/>
      <c r="U114" s="1361">
        <v>0</v>
      </c>
      <c r="V114" s="1566"/>
      <c r="W114" s="199"/>
      <c r="Y114" s="387"/>
    </row>
    <row r="115" spans="1:25" s="2" customFormat="1" ht="11.45" customHeight="1" x14ac:dyDescent="0.2">
      <c r="A115" s="90"/>
      <c r="B115" s="199"/>
      <c r="C115" s="989" t="s">
        <v>1536</v>
      </c>
      <c r="D115" s="990"/>
      <c r="E115" s="1013" t="s">
        <v>1929</v>
      </c>
      <c r="F115" s="891"/>
      <c r="G115" s="891"/>
      <c r="H115" s="891"/>
      <c r="I115" s="1003"/>
      <c r="J115" s="891"/>
      <c r="K115" s="891"/>
      <c r="L115" s="891"/>
      <c r="M115" s="1536"/>
      <c r="N115" s="891" t="s">
        <v>928</v>
      </c>
      <c r="O115" s="891"/>
      <c r="P115" s="1012"/>
      <c r="Q115" s="1012"/>
      <c r="R115" s="1004"/>
      <c r="S115" s="1411" t="s">
        <v>1698</v>
      </c>
      <c r="T115" s="1537"/>
      <c r="U115" s="1361">
        <v>0</v>
      </c>
      <c r="V115" s="1566"/>
      <c r="W115" s="199"/>
      <c r="Y115" s="387"/>
    </row>
    <row r="116" spans="1:25" s="2" customFormat="1" ht="11.45" customHeight="1" x14ac:dyDescent="0.2">
      <c r="A116" s="90"/>
      <c r="B116" s="199"/>
      <c r="C116" s="989" t="s">
        <v>1537</v>
      </c>
      <c r="D116" s="990"/>
      <c r="E116" s="1013" t="s">
        <v>1929</v>
      </c>
      <c r="F116" s="891"/>
      <c r="G116" s="891"/>
      <c r="H116" s="891"/>
      <c r="I116" s="1003"/>
      <c r="J116" s="891"/>
      <c r="K116" s="891"/>
      <c r="L116" s="891"/>
      <c r="M116" s="1536"/>
      <c r="N116" s="891" t="s">
        <v>928</v>
      </c>
      <c r="O116" s="891"/>
      <c r="P116" s="1012"/>
      <c r="Q116" s="1012"/>
      <c r="R116" s="1004"/>
      <c r="S116" s="1411" t="s">
        <v>1698</v>
      </c>
      <c r="T116" s="1537"/>
      <c r="U116" s="1361">
        <v>0</v>
      </c>
      <c r="V116" s="1566"/>
      <c r="W116" s="199"/>
      <c r="Y116" s="387"/>
    </row>
    <row r="117" spans="1:25" s="2" customFormat="1" ht="11.45" customHeight="1" x14ac:dyDescent="0.2">
      <c r="A117" s="90"/>
      <c r="B117" s="199"/>
      <c r="C117" s="989" t="s">
        <v>1539</v>
      </c>
      <c r="D117" s="990"/>
      <c r="E117" s="1013" t="s">
        <v>1929</v>
      </c>
      <c r="F117" s="891"/>
      <c r="G117" s="891"/>
      <c r="H117" s="891"/>
      <c r="I117" s="1003" t="s">
        <v>1699</v>
      </c>
      <c r="J117" s="891"/>
      <c r="K117" s="891"/>
      <c r="L117" s="891"/>
      <c r="M117" s="1536"/>
      <c r="N117" s="891" t="s">
        <v>928</v>
      </c>
      <c r="O117" s="891"/>
      <c r="P117" s="1012"/>
      <c r="Q117" s="1012"/>
      <c r="R117" s="1004"/>
      <c r="S117" s="1411" t="s">
        <v>1698</v>
      </c>
      <c r="T117" s="1537"/>
      <c r="U117" s="1361">
        <v>0</v>
      </c>
      <c r="V117" s="1566"/>
      <c r="W117" s="199"/>
      <c r="Y117" s="387"/>
    </row>
    <row r="118" spans="1:25" s="2" customFormat="1" ht="11.45" customHeight="1" x14ac:dyDescent="0.2">
      <c r="A118" s="90"/>
      <c r="B118" s="199"/>
      <c r="C118" s="989" t="s">
        <v>1538</v>
      </c>
      <c r="D118" s="990"/>
      <c r="E118" s="1013" t="s">
        <v>1929</v>
      </c>
      <c r="F118" s="891"/>
      <c r="G118" s="891"/>
      <c r="H118" s="891"/>
      <c r="I118" s="1003"/>
      <c r="J118" s="891"/>
      <c r="K118" s="891"/>
      <c r="L118" s="891"/>
      <c r="M118" s="1536"/>
      <c r="N118" s="891" t="s">
        <v>928</v>
      </c>
      <c r="O118" s="891"/>
      <c r="P118" s="1012"/>
      <c r="Q118" s="1012"/>
      <c r="R118" s="1004"/>
      <c r="S118" s="1411" t="s">
        <v>1698</v>
      </c>
      <c r="T118" s="1537"/>
      <c r="U118" s="1361">
        <v>0</v>
      </c>
      <c r="V118" s="1566"/>
      <c r="W118" s="199"/>
      <c r="Y118" s="387"/>
    </row>
    <row r="119" spans="1:25" s="2" customFormat="1" ht="9" customHeight="1" x14ac:dyDescent="0.2">
      <c r="A119" s="90"/>
      <c r="B119" s="199"/>
      <c r="C119" s="989" t="s">
        <v>462</v>
      </c>
      <c r="D119" s="990"/>
      <c r="E119" s="1013" t="s">
        <v>1929</v>
      </c>
      <c r="F119" s="891"/>
      <c r="G119" s="891"/>
      <c r="H119" s="891"/>
      <c r="I119" s="1003"/>
      <c r="J119" s="891"/>
      <c r="K119" s="891"/>
      <c r="L119" s="891"/>
      <c r="M119" s="1536"/>
      <c r="N119" s="891" t="s">
        <v>928</v>
      </c>
      <c r="O119" s="891"/>
      <c r="P119" s="1012"/>
      <c r="Q119" s="1012"/>
      <c r="R119" s="1004"/>
      <c r="S119" s="1411" t="s">
        <v>1698</v>
      </c>
      <c r="T119" s="1537"/>
      <c r="U119" s="1361">
        <v>0</v>
      </c>
      <c r="V119" s="1566"/>
      <c r="W119" s="199"/>
      <c r="Y119" s="387"/>
    </row>
    <row r="120" spans="1:25" s="2" customFormat="1" ht="11.45" customHeight="1" x14ac:dyDescent="0.2">
      <c r="A120" s="90"/>
      <c r="B120" s="199"/>
      <c r="C120" s="212" t="s">
        <v>2559</v>
      </c>
      <c r="D120" s="199"/>
      <c r="E120" s="166"/>
      <c r="F120" s="165"/>
      <c r="G120" s="165"/>
      <c r="H120" s="166"/>
      <c r="I120" s="166"/>
      <c r="J120" s="166"/>
      <c r="K120" s="166"/>
      <c r="L120" s="166"/>
      <c r="M120" s="205"/>
      <c r="N120" s="211"/>
      <c r="O120" s="207"/>
      <c r="P120" s="207"/>
      <c r="Q120" s="168" t="s">
        <v>1541</v>
      </c>
      <c r="R120" s="167"/>
      <c r="S120" s="372" t="s">
        <v>671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1809</v>
      </c>
      <c r="D123" s="199"/>
      <c r="E123" s="166"/>
      <c r="F123" s="165"/>
      <c r="G123" s="165"/>
      <c r="H123" s="166"/>
      <c r="I123" s="166"/>
      <c r="J123" s="166"/>
      <c r="K123" s="166"/>
      <c r="L123" s="166"/>
      <c r="M123" s="205"/>
      <c r="N123" s="211"/>
      <c r="O123" s="207"/>
      <c r="P123" s="207"/>
      <c r="Q123" s="168" t="s">
        <v>1400</v>
      </c>
      <c r="R123" s="167"/>
      <c r="S123" s="372" t="s">
        <v>671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175"/>
      <c r="V1" s="693">
        <v>42733.3816681713</v>
      </c>
      <c r="W1" s="175"/>
    </row>
    <row r="2" spans="1:30"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804"/>
      <c r="V3" s="788" t="s">
        <v>941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658</v>
      </c>
      <c r="W4" s="809"/>
      <c r="AD4" s="158"/>
    </row>
    <row r="5" spans="1:30" s="154" customFormat="1" ht="15" customHeight="1" x14ac:dyDescent="0.25">
      <c r="A5" s="134"/>
      <c r="B5" s="789"/>
      <c r="C5" s="790" t="s">
        <v>3199</v>
      </c>
      <c r="D5" s="791"/>
      <c r="E5" s="792"/>
      <c r="F5" s="806"/>
      <c r="G5" s="808"/>
      <c r="H5" s="807"/>
      <c r="I5" s="807"/>
      <c r="J5" s="808"/>
      <c r="K5" s="809"/>
      <c r="L5" s="809"/>
      <c r="M5" s="806"/>
      <c r="N5" s="806"/>
      <c r="O5" s="806"/>
      <c r="P5" s="806"/>
      <c r="Q5" s="806"/>
      <c r="R5" s="806"/>
      <c r="S5" s="806"/>
      <c r="T5" s="806"/>
      <c r="U5" s="806"/>
      <c r="V5" s="793" t="s">
        <v>659</v>
      </c>
      <c r="W5" s="809"/>
      <c r="AD5" s="158"/>
    </row>
    <row r="6" spans="1:30" s="154" customFormat="1" ht="11.1" customHeight="1" x14ac:dyDescent="0.2">
      <c r="A6" s="134"/>
      <c r="B6" s="792"/>
      <c r="C6" s="794" t="s">
        <v>3200</v>
      </c>
      <c r="D6" s="792"/>
      <c r="E6" s="792"/>
      <c r="F6" s="807"/>
      <c r="G6" s="810"/>
      <c r="H6" s="807"/>
      <c r="I6" s="807"/>
      <c r="J6" s="807"/>
      <c r="K6" s="807"/>
      <c r="L6" s="807"/>
      <c r="M6" s="816"/>
      <c r="N6" s="806"/>
      <c r="O6" s="806"/>
      <c r="P6" s="806"/>
      <c r="Q6" s="806"/>
      <c r="R6" s="806"/>
      <c r="S6" s="806"/>
      <c r="T6" s="806"/>
      <c r="U6" s="806"/>
      <c r="V6" s="795" t="s">
        <v>3201</v>
      </c>
      <c r="W6" s="809"/>
      <c r="AD6" s="142"/>
    </row>
    <row r="7" spans="1:30" s="152" customFormat="1" ht="17.100000000000001" hidden="1" customHeight="1" x14ac:dyDescent="0.25">
      <c r="A7" s="181"/>
      <c r="B7" s="801"/>
      <c r="C7" s="786" t="s">
        <v>3202</v>
      </c>
      <c r="D7" s="802"/>
      <c r="E7" s="801"/>
      <c r="F7" s="803"/>
      <c r="G7" s="817"/>
      <c r="H7" s="804"/>
      <c r="I7" s="804"/>
      <c r="J7" s="811"/>
      <c r="K7" s="803"/>
      <c r="L7" s="805"/>
      <c r="M7" s="804"/>
      <c r="N7" s="804"/>
      <c r="O7" s="804"/>
      <c r="P7" s="804"/>
      <c r="Q7" s="804"/>
      <c r="R7" s="804"/>
      <c r="S7" s="804"/>
      <c r="T7" s="804"/>
      <c r="U7" s="804"/>
      <c r="V7" s="788" t="s">
        <v>3102</v>
      </c>
      <c r="W7" s="804"/>
    </row>
    <row r="8" spans="1:30" s="156" customFormat="1" ht="15" hidden="1" customHeight="1" x14ac:dyDescent="0.25">
      <c r="A8" s="134"/>
      <c r="B8" s="789"/>
      <c r="C8" s="790" t="s">
        <v>3203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3204</v>
      </c>
      <c r="D9" s="792"/>
      <c r="E9" s="792"/>
      <c r="F9" s="807"/>
      <c r="G9" s="810"/>
      <c r="H9" s="807"/>
      <c r="I9" s="807"/>
      <c r="J9" s="807"/>
      <c r="K9" s="807"/>
      <c r="L9" s="807"/>
      <c r="M9" s="816"/>
      <c r="N9" s="806"/>
      <c r="O9" s="806"/>
      <c r="P9" s="806"/>
      <c r="Q9" s="806"/>
      <c r="R9" s="806"/>
      <c r="S9" s="806"/>
      <c r="T9" s="806"/>
      <c r="U9" s="806"/>
      <c r="V9" s="795" t="s">
        <v>3205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713</v>
      </c>
      <c r="F14" s="384"/>
      <c r="G14" s="384"/>
      <c r="H14" s="385"/>
      <c r="I14" s="384"/>
      <c r="J14" s="385"/>
      <c r="K14" s="385"/>
      <c r="L14" s="385"/>
      <c r="M14" s="386"/>
      <c r="N14" s="387"/>
      <c r="O14" s="387"/>
      <c r="P14" s="387"/>
      <c r="Q14" s="387"/>
      <c r="R14" s="387"/>
      <c r="S14" s="387"/>
      <c r="T14" s="10" t="s">
        <v>939</v>
      </c>
      <c r="U14" s="10" t="s">
        <v>2165</v>
      </c>
      <c r="V14" s="217" t="s">
        <v>938</v>
      </c>
      <c r="W14" s="384"/>
      <c r="Y14" s="387"/>
    </row>
    <row r="15" spans="1:30" s="377" customFormat="1" ht="9" hidden="1" x14ac:dyDescent="0.2">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737</v>
      </c>
      <c r="F17" s="199"/>
      <c r="G17" s="199"/>
      <c r="H17" s="199"/>
      <c r="I17" s="199"/>
      <c r="J17" s="199"/>
      <c r="K17" s="199"/>
      <c r="L17" s="199"/>
      <c r="M17" s="205"/>
      <c r="N17" s="201"/>
      <c r="O17" s="201"/>
      <c r="P17" s="201"/>
      <c r="Q17" s="201"/>
      <c r="R17" s="201"/>
      <c r="S17" s="201"/>
      <c r="T17" s="37" t="s">
        <v>2674</v>
      </c>
      <c r="U17" s="37" t="s">
        <v>2674</v>
      </c>
      <c r="V17" s="37" t="s">
        <v>1756</v>
      </c>
      <c r="W17" s="199"/>
      <c r="Y17" s="387"/>
    </row>
    <row r="18" spans="1:25" s="2" customFormat="1" ht="11.45" customHeight="1" x14ac:dyDescent="0.2">
      <c r="A18" s="90"/>
      <c r="B18" s="199"/>
      <c r="C18" s="169" t="s">
        <v>2362</v>
      </c>
      <c r="D18" s="199"/>
      <c r="E18" s="165" t="s">
        <v>811</v>
      </c>
      <c r="F18" s="165"/>
      <c r="G18" s="165"/>
      <c r="H18" s="165"/>
      <c r="I18" s="208"/>
      <c r="J18" s="165"/>
      <c r="K18" s="165"/>
      <c r="L18" s="165"/>
      <c r="M18" s="205"/>
      <c r="N18" s="165"/>
      <c r="O18" s="165"/>
      <c r="P18" s="165"/>
      <c r="Q18" s="165"/>
      <c r="R18" s="165"/>
      <c r="S18" s="1093" t="s">
        <v>1698</v>
      </c>
      <c r="T18" s="298">
        <v>0</v>
      </c>
      <c r="U18" s="298">
        <v>0</v>
      </c>
      <c r="V18" s="1102">
        <v>0</v>
      </c>
      <c r="W18" s="199"/>
      <c r="Y18" s="387"/>
    </row>
    <row r="19" spans="1:25" s="2" customFormat="1" ht="11.45" customHeight="1" x14ac:dyDescent="0.2">
      <c r="A19" s="90"/>
      <c r="B19" s="199"/>
      <c r="C19" s="169" t="s">
        <v>2363</v>
      </c>
      <c r="D19" s="199"/>
      <c r="E19" s="165" t="s">
        <v>2203</v>
      </c>
      <c r="F19" s="165"/>
      <c r="G19" s="165"/>
      <c r="H19" s="165"/>
      <c r="I19" s="208"/>
      <c r="J19" s="165"/>
      <c r="K19" s="165"/>
      <c r="L19" s="165"/>
      <c r="M19" s="205"/>
      <c r="N19" s="165"/>
      <c r="O19" s="165"/>
      <c r="P19" s="165"/>
      <c r="Q19" s="165"/>
      <c r="R19" s="165"/>
      <c r="S19" s="1093" t="s">
        <v>1698</v>
      </c>
      <c r="T19" s="298">
        <v>0</v>
      </c>
      <c r="U19" s="298">
        <v>0</v>
      </c>
      <c r="V19" s="1102">
        <v>0</v>
      </c>
      <c r="W19" s="199"/>
      <c r="Y19" s="387"/>
    </row>
    <row r="20" spans="1:25" s="2" customFormat="1" ht="11.45" customHeight="1" x14ac:dyDescent="0.2">
      <c r="A20" s="90"/>
      <c r="B20" s="199"/>
      <c r="C20" s="989" t="s">
        <v>2364</v>
      </c>
      <c r="D20" s="990"/>
      <c r="E20" s="891" t="s">
        <v>312</v>
      </c>
      <c r="F20" s="891"/>
      <c r="G20" s="891"/>
      <c r="H20" s="891"/>
      <c r="I20" s="1010"/>
      <c r="J20" s="891"/>
      <c r="K20" s="891"/>
      <c r="L20" s="891"/>
      <c r="M20" s="1011"/>
      <c r="N20" s="891"/>
      <c r="O20" s="891"/>
      <c r="P20" s="891"/>
      <c r="Q20" s="891"/>
      <c r="R20" s="891"/>
      <c r="S20" s="1395" t="s">
        <v>1698</v>
      </c>
      <c r="T20" s="1361">
        <v>0</v>
      </c>
      <c r="U20" s="1361">
        <v>0</v>
      </c>
      <c r="V20" s="1394">
        <v>0</v>
      </c>
      <c r="W20" s="199"/>
      <c r="Y20" s="387"/>
    </row>
    <row r="21" spans="1:25" s="2" customFormat="1" ht="11.45" customHeight="1" x14ac:dyDescent="0.2">
      <c r="A21" s="90"/>
      <c r="B21" s="199"/>
      <c r="C21" s="169" t="s">
        <v>271</v>
      </c>
      <c r="D21" s="199"/>
      <c r="E21" s="165" t="s">
        <v>2415</v>
      </c>
      <c r="F21" s="165"/>
      <c r="G21" s="165"/>
      <c r="H21" s="165"/>
      <c r="I21" s="278" t="s">
        <v>1699</v>
      </c>
      <c r="J21" s="165"/>
      <c r="K21" s="165"/>
      <c r="L21" s="165"/>
      <c r="M21" s="207"/>
      <c r="N21" s="165"/>
      <c r="O21" s="165"/>
      <c r="P21" s="207"/>
      <c r="Q21" s="207"/>
      <c r="R21" s="165"/>
      <c r="S21" s="1093" t="s">
        <v>1698</v>
      </c>
      <c r="T21" s="298">
        <v>0</v>
      </c>
      <c r="U21" s="298">
        <v>0</v>
      </c>
      <c r="V21" s="1102">
        <v>0</v>
      </c>
      <c r="W21" s="199"/>
      <c r="Y21" s="387"/>
    </row>
    <row r="22" spans="1:25" s="2" customFormat="1" ht="11.45" customHeight="1" x14ac:dyDescent="0.2">
      <c r="A22" s="90"/>
      <c r="B22" s="199"/>
      <c r="C22" s="169" t="s">
        <v>968</v>
      </c>
      <c r="D22" s="199"/>
      <c r="E22" s="165" t="s">
        <v>2415</v>
      </c>
      <c r="F22" s="165"/>
      <c r="G22" s="165"/>
      <c r="H22" s="165"/>
      <c r="I22" s="278" t="s">
        <v>1699</v>
      </c>
      <c r="J22" s="165"/>
      <c r="K22" s="165"/>
      <c r="L22" s="165"/>
      <c r="M22" s="207"/>
      <c r="N22" s="165"/>
      <c r="O22" s="165"/>
      <c r="P22" s="207"/>
      <c r="Q22" s="207"/>
      <c r="R22" s="165"/>
      <c r="S22" s="1093" t="s">
        <v>1698</v>
      </c>
      <c r="T22" s="298">
        <v>0</v>
      </c>
      <c r="U22" s="298">
        <v>0</v>
      </c>
      <c r="V22" s="1102">
        <v>0</v>
      </c>
      <c r="W22" s="199"/>
      <c r="Y22" s="387"/>
    </row>
    <row r="23" spans="1:25" s="2" customFormat="1" ht="11.45" customHeight="1" x14ac:dyDescent="0.2">
      <c r="A23" s="90"/>
      <c r="B23" s="199"/>
      <c r="C23" s="169" t="s">
        <v>648</v>
      </c>
      <c r="D23" s="199"/>
      <c r="E23" s="165" t="s">
        <v>2415</v>
      </c>
      <c r="F23" s="165"/>
      <c r="G23" s="165"/>
      <c r="H23" s="165"/>
      <c r="I23" s="278" t="s">
        <v>1699</v>
      </c>
      <c r="J23" s="165"/>
      <c r="K23" s="165"/>
      <c r="L23" s="165"/>
      <c r="M23" s="207"/>
      <c r="N23" s="165"/>
      <c r="O23" s="165"/>
      <c r="P23" s="207"/>
      <c r="Q23" s="207"/>
      <c r="R23" s="165"/>
      <c r="S23" s="1093" t="s">
        <v>1698</v>
      </c>
      <c r="T23" s="298">
        <v>0</v>
      </c>
      <c r="U23" s="298">
        <v>0</v>
      </c>
      <c r="V23" s="1102">
        <v>0</v>
      </c>
      <c r="W23" s="199"/>
      <c r="Y23" s="387"/>
    </row>
    <row r="24" spans="1:25" s="2" customFormat="1" ht="11.45" customHeight="1" x14ac:dyDescent="0.2">
      <c r="A24" s="90"/>
      <c r="B24" s="199"/>
      <c r="C24" s="212" t="s">
        <v>2199</v>
      </c>
      <c r="D24" s="199"/>
      <c r="E24" s="165"/>
      <c r="F24" s="165"/>
      <c r="G24" s="165"/>
      <c r="H24" s="165"/>
      <c r="I24" s="165"/>
      <c r="J24" s="165"/>
      <c r="K24" s="165"/>
      <c r="L24" s="165"/>
      <c r="M24" s="205"/>
      <c r="N24" s="207"/>
      <c r="O24" s="207"/>
      <c r="P24" s="207"/>
      <c r="Q24" s="698" t="s">
        <v>712</v>
      </c>
      <c r="R24" s="207"/>
      <c r="S24" s="207"/>
      <c r="T24" s="298">
        <v>0</v>
      </c>
      <c r="U24" s="298">
        <v>0</v>
      </c>
      <c r="V24" s="1102">
        <v>0</v>
      </c>
      <c r="W24" s="199"/>
      <c r="Y24" s="387"/>
    </row>
    <row r="25" spans="1:25" s="2" customFormat="1" ht="11.45" customHeight="1" x14ac:dyDescent="0.2">
      <c r="A25" s="90"/>
      <c r="B25" s="199"/>
      <c r="C25" s="169"/>
      <c r="D25" s="199"/>
      <c r="E25" s="166" t="s">
        <v>1894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2274</v>
      </c>
      <c r="D26" s="199"/>
      <c r="E26" s="165" t="s">
        <v>1067</v>
      </c>
      <c r="F26" s="165"/>
      <c r="G26" s="165"/>
      <c r="H26" s="165"/>
      <c r="I26" s="278"/>
      <c r="J26" s="165"/>
      <c r="K26" s="165"/>
      <c r="L26" s="165"/>
      <c r="M26" s="205"/>
      <c r="N26" s="207"/>
      <c r="O26" s="207"/>
      <c r="P26" s="207"/>
      <c r="Q26" s="207"/>
      <c r="R26" s="207"/>
      <c r="S26" s="372" t="s">
        <v>671</v>
      </c>
      <c r="T26" s="298">
        <v>0</v>
      </c>
      <c r="U26" s="298">
        <v>0</v>
      </c>
      <c r="V26" s="1102">
        <v>0</v>
      </c>
      <c r="W26" s="199"/>
      <c r="Y26" s="387"/>
    </row>
    <row r="27" spans="1:25" s="2" customFormat="1" ht="11.45" customHeight="1" x14ac:dyDescent="0.2">
      <c r="A27" s="90"/>
      <c r="B27" s="199"/>
      <c r="C27" s="169" t="s">
        <v>2275</v>
      </c>
      <c r="D27" s="199"/>
      <c r="E27" s="165" t="s">
        <v>538</v>
      </c>
      <c r="F27" s="165"/>
      <c r="G27" s="165"/>
      <c r="H27" s="165"/>
      <c r="I27" s="278"/>
      <c r="J27" s="165"/>
      <c r="K27" s="165"/>
      <c r="L27" s="165"/>
      <c r="M27" s="205"/>
      <c r="N27" s="207"/>
      <c r="O27" s="207"/>
      <c r="P27" s="207"/>
      <c r="Q27" s="207"/>
      <c r="R27" s="207"/>
      <c r="S27" s="372" t="s">
        <v>671</v>
      </c>
      <c r="T27" s="298">
        <v>0</v>
      </c>
      <c r="U27" s="298">
        <v>0</v>
      </c>
      <c r="V27" s="1102">
        <v>0</v>
      </c>
      <c r="W27" s="199"/>
      <c r="Y27" s="387"/>
    </row>
    <row r="28" spans="1:25" s="2" customFormat="1" ht="11.45" customHeight="1" x14ac:dyDescent="0.2">
      <c r="A28" s="90"/>
      <c r="B28" s="199"/>
      <c r="C28" s="169" t="s">
        <v>2276</v>
      </c>
      <c r="D28" s="199"/>
      <c r="E28" s="165" t="s">
        <v>503</v>
      </c>
      <c r="F28" s="165"/>
      <c r="G28" s="165"/>
      <c r="H28" s="165"/>
      <c r="I28" s="278"/>
      <c r="J28" s="165"/>
      <c r="K28" s="165"/>
      <c r="L28" s="165"/>
      <c r="M28" s="205"/>
      <c r="N28" s="207"/>
      <c r="O28" s="207"/>
      <c r="P28" s="207"/>
      <c r="Q28" s="207"/>
      <c r="R28" s="207"/>
      <c r="S28" s="372" t="s">
        <v>671</v>
      </c>
      <c r="T28" s="298">
        <v>0</v>
      </c>
      <c r="U28" s="298">
        <v>0</v>
      </c>
      <c r="V28" s="1102">
        <v>0</v>
      </c>
      <c r="W28" s="199"/>
      <c r="Y28" s="387"/>
    </row>
    <row r="29" spans="1:25" s="2" customFormat="1" ht="11.45" customHeight="1" x14ac:dyDescent="0.2">
      <c r="A29" s="90"/>
      <c r="B29" s="199"/>
      <c r="C29" s="169" t="s">
        <v>649</v>
      </c>
      <c r="D29" s="199"/>
      <c r="E29" s="165" t="s">
        <v>504</v>
      </c>
      <c r="F29" s="165"/>
      <c r="G29" s="165"/>
      <c r="H29" s="165"/>
      <c r="I29" s="278"/>
      <c r="J29" s="165"/>
      <c r="K29" s="165"/>
      <c r="L29" s="165"/>
      <c r="M29" s="205"/>
      <c r="N29" s="207"/>
      <c r="O29" s="207"/>
      <c r="P29" s="207"/>
      <c r="Q29" s="207"/>
      <c r="R29" s="207"/>
      <c r="S29" s="372" t="s">
        <v>671</v>
      </c>
      <c r="T29" s="298">
        <v>0</v>
      </c>
      <c r="U29" s="298">
        <v>0</v>
      </c>
      <c r="V29" s="1102">
        <v>0</v>
      </c>
      <c r="W29" s="199"/>
      <c r="Y29" s="387"/>
    </row>
    <row r="30" spans="1:25" s="2" customFormat="1" ht="11.45" customHeight="1" x14ac:dyDescent="0.2">
      <c r="A30" s="90"/>
      <c r="B30" s="199"/>
      <c r="C30" s="989" t="s">
        <v>1942</v>
      </c>
      <c r="D30" s="990"/>
      <c r="E30" s="891" t="s">
        <v>1520</v>
      </c>
      <c r="F30" s="891"/>
      <c r="G30" s="891"/>
      <c r="H30" s="891"/>
      <c r="I30" s="1003"/>
      <c r="J30" s="891"/>
      <c r="K30" s="891"/>
      <c r="L30" s="891"/>
      <c r="M30" s="1011"/>
      <c r="N30" s="1012"/>
      <c r="O30" s="1012"/>
      <c r="P30" s="1012"/>
      <c r="Q30" s="1012"/>
      <c r="R30" s="1012"/>
      <c r="S30" s="1064" t="s">
        <v>671</v>
      </c>
      <c r="T30" s="1361">
        <v>0</v>
      </c>
      <c r="U30" s="1361">
        <v>0</v>
      </c>
      <c r="V30" s="1394">
        <v>0</v>
      </c>
      <c r="W30" s="199"/>
      <c r="Y30" s="387"/>
    </row>
    <row r="31" spans="1:25" s="2" customFormat="1" ht="11.45" customHeight="1" x14ac:dyDescent="0.2">
      <c r="A31" s="90"/>
      <c r="B31" s="199"/>
      <c r="C31" s="169" t="s">
        <v>1039</v>
      </c>
      <c r="D31" s="199"/>
      <c r="E31" s="165" t="s">
        <v>2415</v>
      </c>
      <c r="F31" s="165"/>
      <c r="G31" s="165"/>
      <c r="H31" s="165"/>
      <c r="I31" s="278" t="s">
        <v>1699</v>
      </c>
      <c r="J31" s="165"/>
      <c r="K31" s="165"/>
      <c r="L31" s="165"/>
      <c r="M31" s="207"/>
      <c r="N31" s="165"/>
      <c r="O31" s="165"/>
      <c r="P31" s="207"/>
      <c r="Q31" s="207"/>
      <c r="R31" s="207"/>
      <c r="S31" s="372" t="s">
        <v>671</v>
      </c>
      <c r="T31" s="298">
        <v>0</v>
      </c>
      <c r="U31" s="298">
        <v>0</v>
      </c>
      <c r="V31" s="1102">
        <v>0</v>
      </c>
      <c r="W31" s="199"/>
      <c r="Y31" s="387"/>
    </row>
    <row r="32" spans="1:25" s="2" customFormat="1" ht="11.45" customHeight="1" x14ac:dyDescent="0.2">
      <c r="A32" s="90"/>
      <c r="B32" s="199"/>
      <c r="C32" s="169" t="s">
        <v>1038</v>
      </c>
      <c r="D32" s="199"/>
      <c r="E32" s="165" t="s">
        <v>2415</v>
      </c>
      <c r="F32" s="165"/>
      <c r="G32" s="165"/>
      <c r="H32" s="165"/>
      <c r="I32" s="278" t="s">
        <v>1699</v>
      </c>
      <c r="J32" s="165"/>
      <c r="K32" s="165"/>
      <c r="L32" s="165"/>
      <c r="M32" s="207"/>
      <c r="N32" s="165"/>
      <c r="O32" s="165"/>
      <c r="P32" s="207"/>
      <c r="Q32" s="207"/>
      <c r="R32" s="207"/>
      <c r="S32" s="372" t="s">
        <v>671</v>
      </c>
      <c r="T32" s="298">
        <v>0</v>
      </c>
      <c r="U32" s="298">
        <v>0</v>
      </c>
      <c r="V32" s="1102">
        <v>0</v>
      </c>
      <c r="W32" s="199"/>
      <c r="Y32" s="387"/>
    </row>
    <row r="33" spans="1:25" s="2" customFormat="1" ht="11.45" customHeight="1" x14ac:dyDescent="0.2">
      <c r="A33" s="90"/>
      <c r="B33" s="199"/>
      <c r="C33" s="169" t="s">
        <v>1943</v>
      </c>
      <c r="D33" s="199"/>
      <c r="E33" s="165" t="s">
        <v>2415</v>
      </c>
      <c r="F33" s="165"/>
      <c r="G33" s="165"/>
      <c r="H33" s="165"/>
      <c r="I33" s="278" t="s">
        <v>1699</v>
      </c>
      <c r="J33" s="165"/>
      <c r="K33" s="165"/>
      <c r="L33" s="165"/>
      <c r="M33" s="207"/>
      <c r="N33" s="165"/>
      <c r="O33" s="165"/>
      <c r="P33" s="207"/>
      <c r="Q33" s="207"/>
      <c r="R33" s="207"/>
      <c r="S33" s="372" t="s">
        <v>671</v>
      </c>
      <c r="T33" s="298">
        <v>0</v>
      </c>
      <c r="U33" s="298">
        <v>0</v>
      </c>
      <c r="V33" s="1102">
        <v>0</v>
      </c>
      <c r="W33" s="199"/>
      <c r="Y33" s="387"/>
    </row>
    <row r="34" spans="1:25" s="2" customFormat="1" ht="11.45" customHeight="1" x14ac:dyDescent="0.2">
      <c r="A34" s="90"/>
      <c r="B34" s="199"/>
      <c r="C34" s="212" t="s">
        <v>1754</v>
      </c>
      <c r="D34" s="199"/>
      <c r="E34" s="208"/>
      <c r="F34" s="165"/>
      <c r="G34" s="165"/>
      <c r="H34" s="165"/>
      <c r="I34" s="208"/>
      <c r="J34" s="165"/>
      <c r="K34" s="165"/>
      <c r="L34" s="165"/>
      <c r="M34" s="205"/>
      <c r="N34" s="207"/>
      <c r="O34" s="207"/>
      <c r="P34" s="207"/>
      <c r="Q34" s="698" t="s">
        <v>1333</v>
      </c>
      <c r="R34" s="699" t="s">
        <v>577</v>
      </c>
      <c r="S34" s="372" t="s">
        <v>671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1035</v>
      </c>
      <c r="D36" s="199"/>
      <c r="E36" s="165"/>
      <c r="F36" s="165"/>
      <c r="G36" s="165"/>
      <c r="H36" s="165"/>
      <c r="I36" s="165"/>
      <c r="J36" s="165"/>
      <c r="K36" s="165"/>
      <c r="L36" s="165"/>
      <c r="M36" s="205"/>
      <c r="N36" s="207"/>
      <c r="O36" s="207"/>
      <c r="P36" s="207"/>
      <c r="Q36" s="698" t="s">
        <v>1194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289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2278</v>
      </c>
      <c r="D39" s="199"/>
      <c r="E39" s="165" t="s">
        <v>1176</v>
      </c>
      <c r="F39" s="165"/>
      <c r="G39" s="165"/>
      <c r="H39" s="165"/>
      <c r="I39" s="208"/>
      <c r="J39" s="165"/>
      <c r="K39" s="165"/>
      <c r="L39" s="165"/>
      <c r="M39" s="205"/>
      <c r="N39" s="207"/>
      <c r="O39" s="207"/>
      <c r="P39" s="207"/>
      <c r="Q39" s="207"/>
      <c r="R39" s="207"/>
      <c r="S39" s="372" t="s">
        <v>671</v>
      </c>
      <c r="T39" s="298">
        <v>0</v>
      </c>
      <c r="U39" s="298">
        <v>0</v>
      </c>
      <c r="V39" s="1102">
        <v>0</v>
      </c>
      <c r="W39" s="199"/>
      <c r="Y39" s="387"/>
    </row>
    <row r="40" spans="1:25" s="2" customFormat="1" ht="11.45" customHeight="1" x14ac:dyDescent="0.2">
      <c r="A40" s="90"/>
      <c r="B40" s="199"/>
      <c r="C40" s="169" t="s">
        <v>3109</v>
      </c>
      <c r="D40" s="199"/>
      <c r="E40" s="165" t="s">
        <v>3104</v>
      </c>
      <c r="F40" s="165"/>
      <c r="G40" s="165"/>
      <c r="H40" s="165"/>
      <c r="I40" s="208"/>
      <c r="J40" s="165"/>
      <c r="K40" s="165"/>
      <c r="L40" s="165"/>
      <c r="M40" s="205"/>
      <c r="N40" s="207"/>
      <c r="O40" s="207"/>
      <c r="P40" s="207"/>
      <c r="Q40" s="207"/>
      <c r="R40" s="207"/>
      <c r="S40" s="372" t="s">
        <v>671</v>
      </c>
      <c r="T40" s="298">
        <v>0</v>
      </c>
      <c r="U40" s="298">
        <v>0</v>
      </c>
      <c r="V40" s="1102">
        <v>0</v>
      </c>
      <c r="W40" s="199"/>
      <c r="Y40" s="387"/>
    </row>
    <row r="41" spans="1:25" s="2" customFormat="1" ht="11.45" customHeight="1" x14ac:dyDescent="0.2">
      <c r="A41" s="90"/>
      <c r="B41" s="199"/>
      <c r="C41" s="169" t="s">
        <v>3110</v>
      </c>
      <c r="D41" s="199"/>
      <c r="E41" s="165" t="s">
        <v>769</v>
      </c>
      <c r="F41" s="165"/>
      <c r="G41" s="165"/>
      <c r="H41" s="165"/>
      <c r="I41" s="208"/>
      <c r="J41" s="165"/>
      <c r="K41" s="165"/>
      <c r="L41" s="165"/>
      <c r="M41" s="205"/>
      <c r="N41" s="207"/>
      <c r="O41" s="207"/>
      <c r="P41" s="207"/>
      <c r="Q41" s="207"/>
      <c r="R41" s="207"/>
      <c r="S41" s="372" t="s">
        <v>671</v>
      </c>
      <c r="T41" s="298">
        <v>0</v>
      </c>
      <c r="U41" s="298">
        <v>0</v>
      </c>
      <c r="V41" s="1102">
        <v>0</v>
      </c>
      <c r="W41" s="199"/>
      <c r="Y41" s="387"/>
    </row>
    <row r="42" spans="1:25" s="2" customFormat="1" ht="11.45" customHeight="1" x14ac:dyDescent="0.2">
      <c r="A42" s="90"/>
      <c r="B42" s="199"/>
      <c r="C42" s="169" t="s">
        <v>474</v>
      </c>
      <c r="D42" s="199"/>
      <c r="E42" s="165" t="s">
        <v>2415</v>
      </c>
      <c r="F42" s="165"/>
      <c r="G42" s="165"/>
      <c r="H42" s="165"/>
      <c r="I42" s="278" t="s">
        <v>1699</v>
      </c>
      <c r="J42" s="165"/>
      <c r="K42" s="165"/>
      <c r="L42" s="165"/>
      <c r="M42" s="207"/>
      <c r="N42" s="165"/>
      <c r="O42" s="165"/>
      <c r="P42" s="207"/>
      <c r="Q42" s="207"/>
      <c r="R42" s="207"/>
      <c r="S42" s="372" t="s">
        <v>671</v>
      </c>
      <c r="T42" s="298">
        <v>0</v>
      </c>
      <c r="U42" s="298">
        <v>0</v>
      </c>
      <c r="V42" s="1102">
        <v>0</v>
      </c>
      <c r="W42" s="199"/>
      <c r="Y42" s="387"/>
    </row>
    <row r="43" spans="1:25" s="2" customFormat="1" ht="11.45" customHeight="1" x14ac:dyDescent="0.2">
      <c r="A43" s="90"/>
      <c r="B43" s="199"/>
      <c r="C43" s="169" t="s">
        <v>216</v>
      </c>
      <c r="D43" s="199"/>
      <c r="E43" s="165" t="s">
        <v>2415</v>
      </c>
      <c r="F43" s="165"/>
      <c r="G43" s="165"/>
      <c r="H43" s="165"/>
      <c r="I43" s="278" t="s">
        <v>1699</v>
      </c>
      <c r="J43" s="165"/>
      <c r="K43" s="165"/>
      <c r="L43" s="165"/>
      <c r="M43" s="207"/>
      <c r="N43" s="165"/>
      <c r="O43" s="165"/>
      <c r="P43" s="207"/>
      <c r="Q43" s="207"/>
      <c r="R43" s="207"/>
      <c r="S43" s="372" t="s">
        <v>671</v>
      </c>
      <c r="T43" s="298">
        <v>0</v>
      </c>
      <c r="U43" s="298">
        <v>0</v>
      </c>
      <c r="V43" s="1102">
        <v>0</v>
      </c>
      <c r="W43" s="199"/>
      <c r="Y43" s="387"/>
    </row>
    <row r="44" spans="1:25" s="2" customFormat="1" ht="11.45" customHeight="1" x14ac:dyDescent="0.2">
      <c r="A44" s="90"/>
      <c r="B44" s="199"/>
      <c r="C44" s="169" t="s">
        <v>215</v>
      </c>
      <c r="D44" s="199"/>
      <c r="E44" s="165" t="s">
        <v>2415</v>
      </c>
      <c r="F44" s="165"/>
      <c r="G44" s="165"/>
      <c r="H44" s="165"/>
      <c r="I44" s="278" t="s">
        <v>1699</v>
      </c>
      <c r="J44" s="165"/>
      <c r="K44" s="165"/>
      <c r="L44" s="165"/>
      <c r="M44" s="207"/>
      <c r="N44" s="165"/>
      <c r="O44" s="165"/>
      <c r="P44" s="207"/>
      <c r="Q44" s="207"/>
      <c r="R44" s="207"/>
      <c r="S44" s="372" t="s">
        <v>671</v>
      </c>
      <c r="T44" s="298">
        <v>0</v>
      </c>
      <c r="U44" s="298">
        <v>0</v>
      </c>
      <c r="V44" s="1102">
        <v>0</v>
      </c>
      <c r="W44" s="199"/>
      <c r="Y44" s="387"/>
    </row>
    <row r="45" spans="1:25" s="2" customFormat="1" ht="11.45" customHeight="1" x14ac:dyDescent="0.2">
      <c r="A45" s="90"/>
      <c r="B45" s="199"/>
      <c r="C45" s="212" t="s">
        <v>1551</v>
      </c>
      <c r="D45" s="199"/>
      <c r="E45" s="236"/>
      <c r="F45" s="236"/>
      <c r="G45" s="236"/>
      <c r="H45" s="236"/>
      <c r="I45" s="236"/>
      <c r="J45" s="236"/>
      <c r="K45" s="236"/>
      <c r="L45" s="236"/>
      <c r="M45" s="236"/>
      <c r="N45" s="236"/>
      <c r="O45" s="236"/>
      <c r="P45" s="207"/>
      <c r="Q45" s="698" t="s">
        <v>2741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1036</v>
      </c>
      <c r="D47" s="199"/>
      <c r="E47" s="236"/>
      <c r="F47" s="236"/>
      <c r="G47" s="236"/>
      <c r="H47" s="236"/>
      <c r="I47" s="236"/>
      <c r="J47" s="236"/>
      <c r="K47" s="236"/>
      <c r="L47" s="236"/>
      <c r="M47" s="236"/>
      <c r="N47" s="236"/>
      <c r="O47" s="236"/>
      <c r="P47" s="207"/>
      <c r="Q47" s="698" t="s">
        <v>1824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290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1249</v>
      </c>
      <c r="D50" s="822"/>
      <c r="E50" s="165" t="s">
        <v>1507</v>
      </c>
      <c r="F50" s="824"/>
      <c r="G50" s="824"/>
      <c r="H50" s="824"/>
      <c r="I50" s="825"/>
      <c r="J50" s="824"/>
      <c r="K50" s="824"/>
      <c r="L50" s="824"/>
      <c r="M50" s="910"/>
      <c r="N50" s="824"/>
      <c r="O50" s="827"/>
      <c r="P50" s="827"/>
      <c r="Q50" s="827"/>
      <c r="R50" s="207"/>
      <c r="S50" s="372" t="s">
        <v>671</v>
      </c>
      <c r="T50" s="298">
        <v>0</v>
      </c>
      <c r="U50" s="298">
        <v>0</v>
      </c>
      <c r="V50" s="1102">
        <v>0</v>
      </c>
      <c r="W50" s="199"/>
      <c r="Y50" s="387"/>
    </row>
    <row r="51" spans="1:25" s="2" customFormat="1" ht="11.45" customHeight="1" x14ac:dyDescent="0.2">
      <c r="A51" s="90"/>
      <c r="B51" s="199"/>
      <c r="C51" s="821" t="s">
        <v>1250</v>
      </c>
      <c r="D51" s="822"/>
      <c r="E51" s="165" t="s">
        <v>1677</v>
      </c>
      <c r="F51" s="824"/>
      <c r="G51" s="824"/>
      <c r="H51" s="824"/>
      <c r="I51" s="825"/>
      <c r="J51" s="824"/>
      <c r="K51" s="824"/>
      <c r="L51" s="824"/>
      <c r="M51" s="910"/>
      <c r="N51" s="824"/>
      <c r="O51" s="827"/>
      <c r="P51" s="827"/>
      <c r="Q51" s="827"/>
      <c r="R51" s="207"/>
      <c r="S51" s="372" t="s">
        <v>671</v>
      </c>
      <c r="T51" s="298">
        <v>0</v>
      </c>
      <c r="U51" s="298">
        <v>0</v>
      </c>
      <c r="V51" s="1102">
        <v>0</v>
      </c>
      <c r="W51" s="199"/>
      <c r="Y51" s="387"/>
    </row>
    <row r="52" spans="1:25" s="2" customFormat="1" ht="11.45" customHeight="1" x14ac:dyDescent="0.2">
      <c r="A52" s="90"/>
      <c r="B52" s="199"/>
      <c r="C52" s="821" t="s">
        <v>1946</v>
      </c>
      <c r="D52" s="822"/>
      <c r="E52" s="165" t="s">
        <v>787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477</v>
      </c>
      <c r="D53" s="199"/>
      <c r="E53" s="165" t="s">
        <v>2415</v>
      </c>
      <c r="F53" s="165"/>
      <c r="G53" s="165"/>
      <c r="H53" s="165"/>
      <c r="I53" s="278" t="s">
        <v>1699</v>
      </c>
      <c r="J53" s="165"/>
      <c r="K53" s="165"/>
      <c r="L53" s="165"/>
      <c r="M53" s="207"/>
      <c r="N53" s="165"/>
      <c r="O53" s="165"/>
      <c r="P53" s="207"/>
      <c r="Q53" s="207"/>
      <c r="R53" s="207"/>
      <c r="S53" s="372" t="s">
        <v>671</v>
      </c>
      <c r="T53" s="298">
        <v>0</v>
      </c>
      <c r="U53" s="298">
        <v>0</v>
      </c>
      <c r="V53" s="1102">
        <v>0</v>
      </c>
      <c r="W53" s="199"/>
      <c r="Y53" s="387"/>
    </row>
    <row r="54" spans="1:25" s="2" customFormat="1" ht="11.45" customHeight="1" x14ac:dyDescent="0.2">
      <c r="A54" s="90"/>
      <c r="B54" s="199"/>
      <c r="C54" s="169" t="s">
        <v>1948</v>
      </c>
      <c r="D54" s="199"/>
      <c r="E54" s="165" t="s">
        <v>2415</v>
      </c>
      <c r="F54" s="165"/>
      <c r="G54" s="165"/>
      <c r="H54" s="165"/>
      <c r="I54" s="278" t="s">
        <v>1699</v>
      </c>
      <c r="J54" s="165"/>
      <c r="K54" s="165"/>
      <c r="L54" s="165"/>
      <c r="M54" s="207"/>
      <c r="N54" s="165"/>
      <c r="O54" s="165"/>
      <c r="P54" s="207"/>
      <c r="Q54" s="207"/>
      <c r="R54" s="207"/>
      <c r="S54" s="372" t="s">
        <v>671</v>
      </c>
      <c r="T54" s="298">
        <v>0</v>
      </c>
      <c r="U54" s="298">
        <v>0</v>
      </c>
      <c r="V54" s="1102">
        <v>0</v>
      </c>
      <c r="W54" s="199"/>
      <c r="Y54" s="387"/>
    </row>
    <row r="55" spans="1:25" s="2" customFormat="1" ht="11.45" customHeight="1" x14ac:dyDescent="0.2">
      <c r="A55" s="90"/>
      <c r="B55" s="199"/>
      <c r="C55" s="212" t="s">
        <v>1762</v>
      </c>
      <c r="D55" s="199"/>
      <c r="E55" s="165"/>
      <c r="F55" s="165"/>
      <c r="G55" s="165"/>
      <c r="H55" s="165"/>
      <c r="I55" s="165"/>
      <c r="J55" s="165"/>
      <c r="K55" s="165"/>
      <c r="L55" s="165"/>
      <c r="M55" s="205"/>
      <c r="N55" s="207"/>
      <c r="O55" s="207"/>
      <c r="P55" s="207"/>
      <c r="Q55" s="698" t="s">
        <v>1824</v>
      </c>
      <c r="R55" s="207"/>
      <c r="S55" s="372" t="s">
        <v>671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1401</v>
      </c>
      <c r="F60" s="165"/>
      <c r="G60" s="165"/>
      <c r="H60" s="165"/>
      <c r="I60" s="165"/>
      <c r="J60" s="165"/>
      <c r="K60" s="165"/>
      <c r="L60" s="165"/>
      <c r="M60" s="205"/>
      <c r="N60" s="207"/>
      <c r="O60" s="207"/>
      <c r="P60" s="207"/>
      <c r="Q60" s="698"/>
      <c r="R60" s="207"/>
      <c r="S60" s="372"/>
      <c r="T60" s="10" t="s">
        <v>939</v>
      </c>
      <c r="U60" s="10" t="s">
        <v>2165</v>
      </c>
      <c r="V60" s="217" t="s">
        <v>938</v>
      </c>
      <c r="W60" s="199"/>
      <c r="Y60" s="387"/>
    </row>
    <row r="61" spans="1:25" s="2" customFormat="1" ht="11.45" customHeight="1" x14ac:dyDescent="0.2">
      <c r="A61" s="90"/>
      <c r="B61" s="199"/>
      <c r="C61" s="169"/>
      <c r="D61" s="199"/>
      <c r="E61" s="166" t="s">
        <v>291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1874</v>
      </c>
      <c r="F62" s="165"/>
      <c r="G62" s="165"/>
      <c r="H62" s="166"/>
      <c r="I62" s="166"/>
      <c r="J62" s="166"/>
      <c r="K62" s="166"/>
      <c r="L62" s="166"/>
      <c r="M62" s="205"/>
      <c r="N62" s="207"/>
      <c r="O62" s="207"/>
      <c r="P62" s="207"/>
      <c r="Q62" s="207"/>
      <c r="R62" s="207"/>
      <c r="S62" s="372" t="s">
        <v>671</v>
      </c>
      <c r="T62" s="37" t="s">
        <v>2674</v>
      </c>
      <c r="U62" s="37" t="s">
        <v>2674</v>
      </c>
      <c r="V62" s="37" t="s">
        <v>1756</v>
      </c>
      <c r="W62" s="199"/>
      <c r="Y62" s="387"/>
    </row>
    <row r="63" spans="1:25" s="363" customFormat="1" ht="11.45" customHeight="1" x14ac:dyDescent="0.2">
      <c r="A63" s="90"/>
      <c r="B63" s="206"/>
      <c r="C63" s="169" t="s">
        <v>1043</v>
      </c>
      <c r="D63" s="206"/>
      <c r="E63" s="208" t="s">
        <v>954</v>
      </c>
      <c r="F63" s="165"/>
      <c r="G63" s="165"/>
      <c r="H63" s="165"/>
      <c r="I63" s="208"/>
      <c r="J63" s="165"/>
      <c r="K63" s="165"/>
      <c r="L63" s="165"/>
      <c r="M63" s="205"/>
      <c r="N63" s="207"/>
      <c r="O63" s="211"/>
      <c r="P63" s="211"/>
      <c r="Q63" s="211"/>
      <c r="R63" s="211"/>
      <c r="S63" s="372" t="s">
        <v>671</v>
      </c>
      <c r="T63" s="298">
        <v>0</v>
      </c>
      <c r="U63" s="298">
        <v>0</v>
      </c>
      <c r="V63" s="1102">
        <v>0</v>
      </c>
      <c r="W63" s="206"/>
      <c r="Y63" s="387"/>
    </row>
    <row r="64" spans="1:25" s="363" customFormat="1" ht="11.45" customHeight="1" x14ac:dyDescent="0.2">
      <c r="A64" s="90"/>
      <c r="B64" s="206"/>
      <c r="C64" s="169" t="s">
        <v>319</v>
      </c>
      <c r="D64" s="206"/>
      <c r="E64" s="208" t="s">
        <v>668</v>
      </c>
      <c r="F64" s="165"/>
      <c r="G64" s="165"/>
      <c r="H64" s="165"/>
      <c r="I64" s="208"/>
      <c r="J64" s="165"/>
      <c r="K64" s="165"/>
      <c r="L64" s="165"/>
      <c r="M64" s="205"/>
      <c r="N64" s="207"/>
      <c r="O64" s="211"/>
      <c r="P64" s="211"/>
      <c r="Q64" s="211"/>
      <c r="R64" s="211"/>
      <c r="S64" s="1107" t="s">
        <v>1698</v>
      </c>
      <c r="T64" s="298">
        <v>0</v>
      </c>
      <c r="U64" s="298">
        <v>0</v>
      </c>
      <c r="V64" s="1102">
        <v>0</v>
      </c>
      <c r="W64" s="206"/>
      <c r="Y64" s="387"/>
    </row>
    <row r="65" spans="1:25" s="2" customFormat="1" ht="11.45" customHeight="1" x14ac:dyDescent="0.2">
      <c r="A65" s="90"/>
      <c r="B65" s="199"/>
      <c r="C65" s="169" t="s">
        <v>1041</v>
      </c>
      <c r="D65" s="199"/>
      <c r="E65" s="208" t="s">
        <v>186</v>
      </c>
      <c r="F65" s="165"/>
      <c r="G65" s="165"/>
      <c r="H65" s="165"/>
      <c r="I65" s="208"/>
      <c r="J65" s="165"/>
      <c r="K65" s="165"/>
      <c r="L65" s="165"/>
      <c r="M65" s="205"/>
      <c r="N65" s="165"/>
      <c r="O65" s="165"/>
      <c r="P65" s="165"/>
      <c r="Q65" s="165"/>
      <c r="R65" s="165"/>
      <c r="S65" s="372" t="s">
        <v>671</v>
      </c>
      <c r="T65" s="298">
        <v>0</v>
      </c>
      <c r="U65" s="298">
        <v>0</v>
      </c>
      <c r="V65" s="1102">
        <v>0</v>
      </c>
      <c r="W65" s="199"/>
      <c r="Y65" s="387"/>
    </row>
    <row r="66" spans="1:25" s="2" customFormat="1" ht="11.45" customHeight="1" x14ac:dyDescent="0.2">
      <c r="A66" s="90"/>
      <c r="B66" s="199"/>
      <c r="C66" s="169" t="s">
        <v>1042</v>
      </c>
      <c r="D66" s="199"/>
      <c r="E66" s="208" t="s">
        <v>1201</v>
      </c>
      <c r="F66" s="165"/>
      <c r="G66" s="165"/>
      <c r="H66" s="165"/>
      <c r="I66" s="208"/>
      <c r="J66" s="165"/>
      <c r="K66" s="165"/>
      <c r="L66" s="165"/>
      <c r="M66" s="205"/>
      <c r="N66" s="165"/>
      <c r="O66" s="207"/>
      <c r="P66" s="207"/>
      <c r="Q66" s="207"/>
      <c r="R66" s="207"/>
      <c r="S66" s="372" t="s">
        <v>671</v>
      </c>
      <c r="T66" s="298">
        <v>0</v>
      </c>
      <c r="U66" s="298">
        <v>0</v>
      </c>
      <c r="V66" s="1102">
        <v>0</v>
      </c>
      <c r="W66" s="199"/>
      <c r="Y66" s="387"/>
    </row>
    <row r="67" spans="1:25" s="2" customFormat="1" ht="11.45" customHeight="1" x14ac:dyDescent="0.2">
      <c r="A67" s="90"/>
      <c r="B67" s="199"/>
      <c r="C67" s="169" t="s">
        <v>1472</v>
      </c>
      <c r="D67" s="199"/>
      <c r="E67" s="208" t="s">
        <v>2282</v>
      </c>
      <c r="F67" s="165"/>
      <c r="G67" s="165"/>
      <c r="H67" s="165"/>
      <c r="I67" s="208"/>
      <c r="J67" s="165"/>
      <c r="K67" s="165"/>
      <c r="L67" s="165"/>
      <c r="M67" s="205"/>
      <c r="N67" s="165"/>
      <c r="O67" s="207"/>
      <c r="P67" s="207"/>
      <c r="Q67" s="207"/>
      <c r="R67" s="207"/>
      <c r="S67" s="372" t="s">
        <v>671</v>
      </c>
      <c r="T67" s="298">
        <v>0</v>
      </c>
      <c r="U67" s="298">
        <v>0</v>
      </c>
      <c r="V67" s="1102">
        <v>0</v>
      </c>
      <c r="W67" s="199"/>
      <c r="Y67" s="387"/>
    </row>
    <row r="68" spans="1:25" s="2" customFormat="1" ht="11.45" customHeight="1" x14ac:dyDescent="0.2">
      <c r="A68" s="90"/>
      <c r="B68" s="199"/>
      <c r="C68" s="169" t="s">
        <v>1473</v>
      </c>
      <c r="D68" s="199"/>
      <c r="E68" s="208" t="s">
        <v>764</v>
      </c>
      <c r="F68" s="165"/>
      <c r="G68" s="165"/>
      <c r="H68" s="165"/>
      <c r="I68" s="208"/>
      <c r="J68" s="165"/>
      <c r="K68" s="165"/>
      <c r="L68" s="165"/>
      <c r="M68" s="205"/>
      <c r="N68" s="165"/>
      <c r="O68" s="207"/>
      <c r="P68" s="207"/>
      <c r="Q68" s="207"/>
      <c r="R68" s="207"/>
      <c r="S68" s="372" t="s">
        <v>671</v>
      </c>
      <c r="T68" s="298">
        <v>0</v>
      </c>
      <c r="U68" s="298">
        <v>0</v>
      </c>
      <c r="V68" s="1102">
        <v>0</v>
      </c>
      <c r="W68" s="199"/>
      <c r="Y68" s="387"/>
    </row>
    <row r="69" spans="1:25" s="2" customFormat="1" ht="11.45" customHeight="1" x14ac:dyDescent="0.2">
      <c r="A69" s="90"/>
      <c r="B69" s="199"/>
      <c r="C69" s="821" t="s">
        <v>1474</v>
      </c>
      <c r="D69" s="822"/>
      <c r="E69" s="823" t="s">
        <v>1196</v>
      </c>
      <c r="F69" s="824"/>
      <c r="G69" s="824"/>
      <c r="H69" s="824"/>
      <c r="I69" s="825"/>
      <c r="J69" s="824"/>
      <c r="K69" s="824"/>
      <c r="L69" s="824"/>
      <c r="M69" s="910"/>
      <c r="N69" s="824"/>
      <c r="O69" s="827"/>
      <c r="P69" s="827"/>
      <c r="Q69" s="827"/>
      <c r="R69" s="207"/>
      <c r="S69" s="372" t="s">
        <v>671</v>
      </c>
      <c r="T69" s="298">
        <v>0</v>
      </c>
      <c r="U69" s="298">
        <v>0</v>
      </c>
      <c r="V69" s="1102">
        <v>0</v>
      </c>
      <c r="W69" s="199"/>
      <c r="Y69" s="387"/>
    </row>
    <row r="70" spans="1:25" s="2" customFormat="1" ht="11.45" customHeight="1" x14ac:dyDescent="0.2">
      <c r="A70" s="90"/>
      <c r="B70" s="199"/>
      <c r="C70" s="821" t="s">
        <v>937</v>
      </c>
      <c r="D70" s="822"/>
      <c r="E70" s="165" t="s">
        <v>121</v>
      </c>
      <c r="F70" s="165"/>
      <c r="G70" s="165"/>
      <c r="H70" s="165"/>
      <c r="I70" s="278" t="s">
        <v>1699</v>
      </c>
      <c r="J70" s="165"/>
      <c r="K70" s="165"/>
      <c r="L70" s="165"/>
      <c r="M70" s="207"/>
      <c r="N70" s="165"/>
      <c r="O70" s="165"/>
      <c r="P70" s="207"/>
      <c r="Q70" s="207"/>
      <c r="R70" s="207"/>
      <c r="S70" s="1107" t="s">
        <v>1698</v>
      </c>
      <c r="T70" s="298">
        <v>0</v>
      </c>
      <c r="U70" s="298">
        <v>0</v>
      </c>
      <c r="V70" s="1102">
        <v>0</v>
      </c>
      <c r="W70" s="199"/>
      <c r="Y70" s="387"/>
    </row>
    <row r="71" spans="1:25" s="2" customFormat="1" ht="11.45" customHeight="1" x14ac:dyDescent="0.2">
      <c r="A71" s="90"/>
      <c r="B71" s="199"/>
      <c r="C71" s="821" t="s">
        <v>217</v>
      </c>
      <c r="D71" s="822"/>
      <c r="E71" s="165" t="s">
        <v>121</v>
      </c>
      <c r="F71" s="165"/>
      <c r="G71" s="165"/>
      <c r="H71" s="165"/>
      <c r="I71" s="278" t="s">
        <v>1699</v>
      </c>
      <c r="J71" s="165"/>
      <c r="K71" s="165"/>
      <c r="L71" s="165"/>
      <c r="M71" s="207"/>
      <c r="N71" s="165"/>
      <c r="O71" s="165"/>
      <c r="P71" s="207"/>
      <c r="Q71" s="207"/>
      <c r="R71" s="207"/>
      <c r="S71" s="372" t="s">
        <v>671</v>
      </c>
      <c r="T71" s="298">
        <v>0</v>
      </c>
      <c r="U71" s="298">
        <v>0</v>
      </c>
      <c r="V71" s="1102">
        <v>0</v>
      </c>
      <c r="W71" s="199"/>
      <c r="Y71" s="387"/>
    </row>
    <row r="72" spans="1:25" s="2" customFormat="1" ht="11.45" customHeight="1" x14ac:dyDescent="0.2">
      <c r="A72" s="90"/>
      <c r="B72" s="199"/>
      <c r="C72" s="212" t="s">
        <v>1375</v>
      </c>
      <c r="D72" s="199"/>
      <c r="E72" s="166"/>
      <c r="F72" s="165"/>
      <c r="G72" s="165"/>
      <c r="H72" s="166"/>
      <c r="I72" s="166"/>
      <c r="J72" s="166"/>
      <c r="K72" s="166"/>
      <c r="L72" s="166"/>
      <c r="M72" s="205"/>
      <c r="N72" s="211"/>
      <c r="O72" s="207"/>
      <c r="P72" s="207"/>
      <c r="Q72" s="168" t="s">
        <v>292</v>
      </c>
      <c r="R72" s="167"/>
      <c r="S72" s="372" t="s">
        <v>671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1875</v>
      </c>
      <c r="F74" s="165"/>
      <c r="G74" s="165"/>
      <c r="H74" s="166"/>
      <c r="I74" s="166"/>
      <c r="J74" s="166"/>
      <c r="K74" s="166"/>
      <c r="L74" s="166"/>
      <c r="M74" s="205"/>
      <c r="N74" s="207"/>
      <c r="O74" s="207"/>
      <c r="P74" s="207"/>
      <c r="Q74" s="207"/>
      <c r="R74" s="168"/>
      <c r="S74" s="372" t="s">
        <v>671</v>
      </c>
      <c r="T74" s="168"/>
      <c r="U74" s="168"/>
      <c r="V74" s="1104"/>
      <c r="W74" s="199"/>
      <c r="Y74" s="387"/>
    </row>
    <row r="75" spans="1:25" s="2" customFormat="1" ht="11.45" customHeight="1" x14ac:dyDescent="0.2">
      <c r="A75" s="90"/>
      <c r="B75" s="199"/>
      <c r="C75" s="169" t="s">
        <v>760</v>
      </c>
      <c r="D75" s="206"/>
      <c r="E75" s="208" t="s">
        <v>1196</v>
      </c>
      <c r="F75" s="165"/>
      <c r="G75" s="165"/>
      <c r="H75" s="165"/>
      <c r="I75" s="208"/>
      <c r="J75" s="165"/>
      <c r="K75" s="165"/>
      <c r="L75" s="165"/>
      <c r="M75" s="205"/>
      <c r="N75" s="207"/>
      <c r="O75" s="211"/>
      <c r="P75" s="211"/>
      <c r="Q75" s="211"/>
      <c r="R75" s="167"/>
      <c r="S75" s="372" t="s">
        <v>671</v>
      </c>
      <c r="T75" s="298">
        <v>0</v>
      </c>
      <c r="U75" s="298">
        <v>0</v>
      </c>
      <c r="V75" s="1102">
        <v>0</v>
      </c>
      <c r="W75" s="199"/>
      <c r="Y75" s="387"/>
    </row>
    <row r="76" spans="1:25" s="2" customFormat="1" ht="11.45" customHeight="1" x14ac:dyDescent="0.2">
      <c r="A76" s="90"/>
      <c r="B76" s="199"/>
      <c r="C76" s="169" t="s">
        <v>2813</v>
      </c>
      <c r="D76" s="206"/>
      <c r="E76" s="208" t="s">
        <v>1534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1937</v>
      </c>
      <c r="D77" s="199"/>
      <c r="E77" s="165" t="s">
        <v>121</v>
      </c>
      <c r="F77" s="165"/>
      <c r="G77" s="165"/>
      <c r="H77" s="165"/>
      <c r="I77" s="278" t="s">
        <v>1699</v>
      </c>
      <c r="J77" s="165"/>
      <c r="K77" s="165"/>
      <c r="L77" s="165"/>
      <c r="M77" s="207"/>
      <c r="N77" s="165"/>
      <c r="O77" s="165"/>
      <c r="P77" s="207"/>
      <c r="Q77" s="207"/>
      <c r="R77" s="167"/>
      <c r="S77" s="372" t="s">
        <v>671</v>
      </c>
      <c r="T77" s="298">
        <v>0</v>
      </c>
      <c r="U77" s="298">
        <v>0</v>
      </c>
      <c r="V77" s="1102">
        <v>0</v>
      </c>
      <c r="W77" s="199"/>
      <c r="Y77" s="387"/>
    </row>
    <row r="78" spans="1:25" s="2" customFormat="1" ht="11.45" customHeight="1" x14ac:dyDescent="0.2">
      <c r="A78" s="90"/>
      <c r="B78" s="199"/>
      <c r="C78" s="212" t="s">
        <v>1376</v>
      </c>
      <c r="D78" s="199"/>
      <c r="E78" s="208"/>
      <c r="F78" s="165"/>
      <c r="G78" s="165"/>
      <c r="H78" s="165"/>
      <c r="I78" s="208"/>
      <c r="J78" s="165"/>
      <c r="K78" s="165"/>
      <c r="L78" s="165"/>
      <c r="M78" s="205"/>
      <c r="N78" s="165"/>
      <c r="O78" s="207"/>
      <c r="P78" s="207"/>
      <c r="Q78" s="168" t="s">
        <v>1425</v>
      </c>
      <c r="R78" s="167"/>
      <c r="S78" s="372" t="s">
        <v>671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1222</v>
      </c>
      <c r="F80" s="165"/>
      <c r="G80" s="165"/>
      <c r="H80" s="166"/>
      <c r="I80" s="166"/>
      <c r="J80" s="166"/>
      <c r="K80" s="166"/>
      <c r="L80" s="166"/>
      <c r="M80" s="205"/>
      <c r="N80" s="207"/>
      <c r="O80" s="207"/>
      <c r="P80" s="207"/>
      <c r="Q80" s="207"/>
      <c r="R80" s="168"/>
      <c r="S80" s="372" t="s">
        <v>671</v>
      </c>
      <c r="T80" s="168"/>
      <c r="U80" s="168"/>
      <c r="V80" s="1104"/>
      <c r="W80" s="199"/>
      <c r="Y80" s="387"/>
    </row>
    <row r="81" spans="1:25" s="2" customFormat="1" ht="11.45" customHeight="1" x14ac:dyDescent="0.2">
      <c r="A81" s="90"/>
      <c r="B81" s="199"/>
      <c r="C81" s="169" t="s">
        <v>1029</v>
      </c>
      <c r="D81" s="206"/>
      <c r="E81" s="208" t="s">
        <v>1166</v>
      </c>
      <c r="F81" s="165"/>
      <c r="G81" s="165"/>
      <c r="H81" s="165"/>
      <c r="I81" s="208"/>
      <c r="J81" s="165"/>
      <c r="K81" s="165"/>
      <c r="L81" s="165"/>
      <c r="M81" s="205"/>
      <c r="N81" s="207"/>
      <c r="O81" s="211"/>
      <c r="P81" s="211"/>
      <c r="Q81" s="211"/>
      <c r="R81" s="167"/>
      <c r="S81" s="372" t="s">
        <v>671</v>
      </c>
      <c r="T81" s="298">
        <v>0</v>
      </c>
      <c r="U81" s="298">
        <v>0</v>
      </c>
      <c r="V81" s="1102">
        <v>0</v>
      </c>
      <c r="W81" s="199"/>
      <c r="Y81" s="387"/>
    </row>
    <row r="82" spans="1:25" s="2" customFormat="1" ht="11.45" customHeight="1" x14ac:dyDescent="0.2">
      <c r="A82" s="90"/>
      <c r="B82" s="199"/>
      <c r="C82" s="169" t="s">
        <v>1938</v>
      </c>
      <c r="D82" s="199"/>
      <c r="E82" s="165" t="s">
        <v>121</v>
      </c>
      <c r="F82" s="165"/>
      <c r="G82" s="165"/>
      <c r="H82" s="165"/>
      <c r="I82" s="278" t="s">
        <v>1699</v>
      </c>
      <c r="J82" s="165"/>
      <c r="K82" s="165"/>
      <c r="L82" s="165"/>
      <c r="M82" s="207"/>
      <c r="N82" s="165"/>
      <c r="O82" s="165"/>
      <c r="P82" s="207"/>
      <c r="Q82" s="207"/>
      <c r="R82" s="167"/>
      <c r="S82" s="372" t="s">
        <v>671</v>
      </c>
      <c r="T82" s="298">
        <v>0</v>
      </c>
      <c r="U82" s="298">
        <v>0</v>
      </c>
      <c r="V82" s="1102">
        <v>0</v>
      </c>
      <c r="W82" s="199"/>
      <c r="Y82" s="387"/>
    </row>
    <row r="83" spans="1:25" s="2" customFormat="1" ht="11.45" customHeight="1" x14ac:dyDescent="0.2">
      <c r="A83" s="90"/>
      <c r="B83" s="199"/>
      <c r="C83" s="212" t="s">
        <v>1377</v>
      </c>
      <c r="D83" s="199"/>
      <c r="E83" s="208"/>
      <c r="F83" s="165"/>
      <c r="G83" s="165"/>
      <c r="H83" s="165"/>
      <c r="I83" s="208"/>
      <c r="J83" s="165"/>
      <c r="K83" s="165"/>
      <c r="L83" s="165"/>
      <c r="M83" s="205"/>
      <c r="N83" s="165"/>
      <c r="O83" s="207"/>
      <c r="P83" s="207"/>
      <c r="Q83" s="168" t="s">
        <v>1221</v>
      </c>
      <c r="R83" s="167"/>
      <c r="S83" s="372" t="s">
        <v>671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1167</v>
      </c>
      <c r="F85" s="165"/>
      <c r="G85" s="165"/>
      <c r="H85" s="166"/>
      <c r="I85" s="166"/>
      <c r="J85" s="166"/>
      <c r="K85" s="166"/>
      <c r="L85" s="166"/>
      <c r="M85" s="205"/>
      <c r="N85" s="207"/>
      <c r="O85" s="207"/>
      <c r="P85" s="207"/>
      <c r="Q85" s="207"/>
      <c r="R85" s="168"/>
      <c r="S85" s="372" t="s">
        <v>671</v>
      </c>
      <c r="T85" s="168"/>
      <c r="U85" s="168"/>
      <c r="V85" s="1104"/>
      <c r="W85" s="199"/>
      <c r="Y85" s="387"/>
    </row>
    <row r="86" spans="1:25" s="2" customFormat="1" ht="11.45" customHeight="1" x14ac:dyDescent="0.2">
      <c r="A86" s="90"/>
      <c r="B86" s="199"/>
      <c r="C86" s="989" t="s">
        <v>1046</v>
      </c>
      <c r="D86" s="990"/>
      <c r="E86" s="1010" t="s">
        <v>2345</v>
      </c>
      <c r="F86" s="891"/>
      <c r="G86" s="891"/>
      <c r="H86" s="891"/>
      <c r="I86" s="1010"/>
      <c r="J86" s="891"/>
      <c r="K86" s="891"/>
      <c r="L86" s="891"/>
      <c r="M86" s="1011"/>
      <c r="N86" s="1012"/>
      <c r="O86" s="1012"/>
      <c r="P86" s="1012"/>
      <c r="Q86" s="1012"/>
      <c r="R86" s="167"/>
      <c r="S86" s="372" t="s">
        <v>671</v>
      </c>
      <c r="T86" s="1361">
        <v>0</v>
      </c>
      <c r="U86" s="1361">
        <v>0</v>
      </c>
      <c r="V86" s="1394">
        <v>0</v>
      </c>
      <c r="W86" s="199"/>
      <c r="Y86" s="387"/>
    </row>
    <row r="87" spans="1:25" s="2" customFormat="1" ht="11.45" customHeight="1" x14ac:dyDescent="0.2">
      <c r="A87" s="90"/>
      <c r="B87" s="199"/>
      <c r="C87" s="989" t="s">
        <v>1047</v>
      </c>
      <c r="D87" s="990"/>
      <c r="E87" s="1010" t="s">
        <v>2892</v>
      </c>
      <c r="F87" s="891"/>
      <c r="G87" s="891"/>
      <c r="H87" s="891"/>
      <c r="I87" s="1010"/>
      <c r="J87" s="891"/>
      <c r="K87" s="891"/>
      <c r="L87" s="891"/>
      <c r="M87" s="1011"/>
      <c r="N87" s="1012"/>
      <c r="O87" s="1012"/>
      <c r="P87" s="1012"/>
      <c r="Q87" s="1012"/>
      <c r="R87" s="167"/>
      <c r="S87" s="372" t="s">
        <v>671</v>
      </c>
      <c r="T87" s="1361">
        <v>0</v>
      </c>
      <c r="U87" s="1361">
        <v>0</v>
      </c>
      <c r="V87" s="1394">
        <v>0</v>
      </c>
      <c r="W87" s="199"/>
      <c r="Y87" s="387"/>
    </row>
    <row r="88" spans="1:25" s="2" customFormat="1" ht="11.45" customHeight="1" x14ac:dyDescent="0.2">
      <c r="A88" s="90"/>
      <c r="B88" s="199"/>
      <c r="C88" s="169" t="s">
        <v>1168</v>
      </c>
      <c r="D88" s="206"/>
      <c r="E88" s="165" t="s">
        <v>121</v>
      </c>
      <c r="F88" s="913"/>
      <c r="G88" s="913"/>
      <c r="H88" s="913"/>
      <c r="I88" s="913"/>
      <c r="J88" s="913"/>
      <c r="K88" s="913"/>
      <c r="L88" s="913"/>
      <c r="M88" s="913"/>
      <c r="N88" s="913"/>
      <c r="O88" s="913"/>
      <c r="P88" s="913"/>
      <c r="Q88" s="913"/>
      <c r="R88" s="167"/>
      <c r="S88" s="372" t="s">
        <v>671</v>
      </c>
      <c r="T88" s="298">
        <v>0</v>
      </c>
      <c r="U88" s="298">
        <v>0</v>
      </c>
      <c r="V88" s="1102">
        <v>0</v>
      </c>
      <c r="W88" s="199"/>
      <c r="Y88" s="387"/>
    </row>
    <row r="89" spans="1:25" s="2" customFormat="1" ht="11.45" customHeight="1" x14ac:dyDescent="0.2">
      <c r="A89" s="90"/>
      <c r="B89" s="199"/>
      <c r="C89" s="169" t="s">
        <v>2404</v>
      </c>
      <c r="D89" s="199"/>
      <c r="E89" s="165" t="s">
        <v>121</v>
      </c>
      <c r="F89" s="913"/>
      <c r="G89" s="913"/>
      <c r="H89" s="913"/>
      <c r="I89" s="913"/>
      <c r="J89" s="913"/>
      <c r="K89" s="913"/>
      <c r="L89" s="913"/>
      <c r="M89" s="913"/>
      <c r="N89" s="913"/>
      <c r="O89" s="913"/>
      <c r="P89" s="913"/>
      <c r="Q89" s="913"/>
      <c r="R89" s="167"/>
      <c r="S89" s="372" t="s">
        <v>671</v>
      </c>
      <c r="T89" s="298">
        <v>0</v>
      </c>
      <c r="U89" s="298">
        <v>0</v>
      </c>
      <c r="V89" s="1102">
        <v>0</v>
      </c>
      <c r="W89" s="199"/>
      <c r="Y89" s="387"/>
    </row>
    <row r="90" spans="1:25" s="2" customFormat="1" ht="11.45" customHeight="1" x14ac:dyDescent="0.2">
      <c r="A90" s="90"/>
      <c r="B90" s="199"/>
      <c r="C90" s="212" t="s">
        <v>1307</v>
      </c>
      <c r="D90" s="199"/>
      <c r="E90" s="913"/>
      <c r="F90" s="913"/>
      <c r="G90" s="913"/>
      <c r="H90" s="913"/>
      <c r="I90" s="913"/>
      <c r="J90" s="913"/>
      <c r="K90" s="913"/>
      <c r="L90" s="913"/>
      <c r="M90" s="913"/>
      <c r="N90" s="913"/>
      <c r="O90" s="913"/>
      <c r="P90" s="913"/>
      <c r="Q90" s="168" t="s">
        <v>1195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1037</v>
      </c>
      <c r="D92" s="199"/>
      <c r="E92" s="208"/>
      <c r="F92" s="165"/>
      <c r="G92" s="165"/>
      <c r="H92" s="165"/>
      <c r="I92" s="208"/>
      <c r="J92" s="165"/>
      <c r="K92" s="165"/>
      <c r="L92" s="165"/>
      <c r="M92" s="205"/>
      <c r="N92" s="165"/>
      <c r="O92" s="207"/>
      <c r="P92" s="207"/>
      <c r="Q92" s="168" t="s">
        <v>2808</v>
      </c>
      <c r="R92" s="167"/>
      <c r="S92" s="372" t="s">
        <v>671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1062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1063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527</v>
      </c>
      <c r="D96" s="206"/>
      <c r="E96" s="208" t="s">
        <v>954</v>
      </c>
      <c r="F96" s="165"/>
      <c r="G96" s="165"/>
      <c r="H96" s="165"/>
      <c r="I96" s="208"/>
      <c r="J96" s="165"/>
      <c r="K96" s="165"/>
      <c r="L96" s="165"/>
      <c r="M96" s="205"/>
      <c r="N96" s="207"/>
      <c r="O96" s="211"/>
      <c r="P96" s="211"/>
      <c r="Q96" s="211"/>
      <c r="R96" s="211"/>
      <c r="S96" s="372" t="s">
        <v>671</v>
      </c>
      <c r="T96" s="298">
        <v>0</v>
      </c>
      <c r="U96" s="298">
        <v>0</v>
      </c>
      <c r="V96" s="1102">
        <v>0</v>
      </c>
      <c r="W96" s="199"/>
      <c r="Y96" s="387"/>
    </row>
    <row r="97" spans="1:25" s="2" customFormat="1" ht="11.45" customHeight="1" x14ac:dyDescent="0.2">
      <c r="A97" s="90"/>
      <c r="B97" s="199"/>
      <c r="C97" s="169" t="s">
        <v>528</v>
      </c>
      <c r="D97" s="199"/>
      <c r="E97" s="208" t="s">
        <v>186</v>
      </c>
      <c r="F97" s="165"/>
      <c r="G97" s="165"/>
      <c r="H97" s="165"/>
      <c r="I97" s="208"/>
      <c r="J97" s="165"/>
      <c r="K97" s="165"/>
      <c r="L97" s="165"/>
      <c r="M97" s="205"/>
      <c r="N97" s="165"/>
      <c r="O97" s="165"/>
      <c r="P97" s="165"/>
      <c r="Q97" s="165"/>
      <c r="R97" s="165"/>
      <c r="S97" s="372" t="s">
        <v>671</v>
      </c>
      <c r="T97" s="298">
        <v>0</v>
      </c>
      <c r="U97" s="298">
        <v>0</v>
      </c>
      <c r="V97" s="1102">
        <v>0</v>
      </c>
      <c r="W97" s="199"/>
      <c r="Y97" s="387"/>
    </row>
    <row r="98" spans="1:25" s="2" customFormat="1" ht="11.45" customHeight="1" x14ac:dyDescent="0.2">
      <c r="A98" s="90"/>
      <c r="B98" s="199"/>
      <c r="C98" s="169" t="s">
        <v>794</v>
      </c>
      <c r="D98" s="199"/>
      <c r="E98" s="208" t="s">
        <v>1201</v>
      </c>
      <c r="F98" s="165"/>
      <c r="G98" s="165"/>
      <c r="H98" s="165"/>
      <c r="I98" s="208"/>
      <c r="J98" s="165"/>
      <c r="K98" s="165"/>
      <c r="L98" s="165"/>
      <c r="M98" s="205"/>
      <c r="N98" s="165"/>
      <c r="O98" s="207"/>
      <c r="P98" s="207"/>
      <c r="Q98" s="207"/>
      <c r="R98" s="207"/>
      <c r="S98" s="372" t="s">
        <v>671</v>
      </c>
      <c r="T98" s="298">
        <v>0</v>
      </c>
      <c r="U98" s="298">
        <v>0</v>
      </c>
      <c r="V98" s="1102">
        <v>0</v>
      </c>
      <c r="W98" s="199"/>
      <c r="Y98" s="387"/>
    </row>
    <row r="99" spans="1:25" s="2" customFormat="1" ht="11.45" customHeight="1" x14ac:dyDescent="0.2">
      <c r="A99" s="90"/>
      <c r="B99" s="199"/>
      <c r="C99" s="169" t="s">
        <v>795</v>
      </c>
      <c r="D99" s="199"/>
      <c r="E99" s="208" t="s">
        <v>2282</v>
      </c>
      <c r="F99" s="165"/>
      <c r="G99" s="165"/>
      <c r="H99" s="165"/>
      <c r="I99" s="208"/>
      <c r="J99" s="165"/>
      <c r="K99" s="165"/>
      <c r="L99" s="165"/>
      <c r="M99" s="205"/>
      <c r="N99" s="165"/>
      <c r="O99" s="207"/>
      <c r="P99" s="207"/>
      <c r="Q99" s="207"/>
      <c r="R99" s="207"/>
      <c r="S99" s="372" t="s">
        <v>671</v>
      </c>
      <c r="T99" s="298">
        <v>0</v>
      </c>
      <c r="U99" s="298">
        <v>0</v>
      </c>
      <c r="V99" s="1102">
        <v>0</v>
      </c>
      <c r="W99" s="199"/>
      <c r="Y99" s="387"/>
    </row>
    <row r="100" spans="1:25" s="2" customFormat="1" ht="11.45" customHeight="1" x14ac:dyDescent="0.2">
      <c r="A100" s="90"/>
      <c r="B100" s="199"/>
      <c r="C100" s="821" t="s">
        <v>743</v>
      </c>
      <c r="D100" s="822"/>
      <c r="E100" s="823" t="s">
        <v>1196</v>
      </c>
      <c r="F100" s="824"/>
      <c r="G100" s="824"/>
      <c r="H100" s="824"/>
      <c r="I100" s="825"/>
      <c r="J100" s="824"/>
      <c r="K100" s="824"/>
      <c r="L100" s="824"/>
      <c r="M100" s="910"/>
      <c r="N100" s="824"/>
      <c r="O100" s="827"/>
      <c r="P100" s="827"/>
      <c r="Q100" s="827"/>
      <c r="R100" s="207"/>
      <c r="S100" s="372" t="s">
        <v>671</v>
      </c>
      <c r="T100" s="298">
        <v>0</v>
      </c>
      <c r="U100" s="298">
        <v>0</v>
      </c>
      <c r="V100" s="1102">
        <v>0</v>
      </c>
      <c r="W100" s="199"/>
      <c r="Y100" s="387"/>
    </row>
    <row r="101" spans="1:25" s="2" customFormat="1" ht="11.45" customHeight="1" x14ac:dyDescent="0.2">
      <c r="A101" s="90"/>
      <c r="B101" s="199"/>
      <c r="C101" s="821" t="s">
        <v>744</v>
      </c>
      <c r="D101" s="822"/>
      <c r="E101" s="165" t="s">
        <v>121</v>
      </c>
      <c r="F101" s="913"/>
      <c r="G101" s="913"/>
      <c r="H101" s="913"/>
      <c r="I101" s="913"/>
      <c r="J101" s="913"/>
      <c r="K101" s="913"/>
      <c r="L101" s="913"/>
      <c r="M101" s="913"/>
      <c r="N101" s="913"/>
      <c r="O101" s="913"/>
      <c r="P101" s="913"/>
      <c r="Q101" s="913"/>
      <c r="R101" s="207"/>
      <c r="S101" s="372" t="s">
        <v>671</v>
      </c>
      <c r="T101" s="298">
        <v>0</v>
      </c>
      <c r="U101" s="298">
        <v>0</v>
      </c>
      <c r="V101" s="1102">
        <v>0</v>
      </c>
      <c r="W101" s="199"/>
      <c r="Y101" s="387"/>
    </row>
    <row r="102" spans="1:25" s="2" customFormat="1" ht="11.45" customHeight="1" x14ac:dyDescent="0.2">
      <c r="A102" s="90"/>
      <c r="B102" s="199"/>
      <c r="C102" s="212" t="s">
        <v>1308</v>
      </c>
      <c r="D102" s="199"/>
      <c r="E102" s="166"/>
      <c r="F102" s="165"/>
      <c r="G102" s="165"/>
      <c r="H102" s="166"/>
      <c r="I102" s="166"/>
      <c r="J102" s="166"/>
      <c r="K102" s="166"/>
      <c r="L102" s="166"/>
      <c r="M102" s="205"/>
      <c r="N102" s="211"/>
      <c r="O102" s="207"/>
      <c r="P102" s="207"/>
      <c r="Q102" s="168" t="s">
        <v>1064</v>
      </c>
      <c r="R102" s="167"/>
      <c r="S102" s="372" t="s">
        <v>671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1065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529</v>
      </c>
      <c r="D105" s="206"/>
      <c r="E105" s="208" t="s">
        <v>764</v>
      </c>
      <c r="F105" s="165"/>
      <c r="G105" s="165"/>
      <c r="H105" s="165"/>
      <c r="I105" s="208"/>
      <c r="J105" s="165"/>
      <c r="K105" s="165"/>
      <c r="L105" s="165"/>
      <c r="M105" s="205"/>
      <c r="N105" s="207"/>
      <c r="O105" s="211"/>
      <c r="P105" s="211"/>
      <c r="Q105" s="211"/>
      <c r="R105" s="211"/>
      <c r="S105" s="372" t="s">
        <v>671</v>
      </c>
      <c r="T105" s="298">
        <v>0</v>
      </c>
      <c r="U105" s="298">
        <v>0</v>
      </c>
      <c r="V105" s="1102">
        <v>0</v>
      </c>
      <c r="W105" s="199"/>
      <c r="Y105" s="387"/>
    </row>
    <row r="106" spans="1:25" s="2" customFormat="1" ht="11.45" customHeight="1" x14ac:dyDescent="0.2">
      <c r="A106" s="90"/>
      <c r="B106" s="199"/>
      <c r="C106" s="169" t="s">
        <v>2558</v>
      </c>
      <c r="D106" s="199"/>
      <c r="E106" s="208" t="s">
        <v>614</v>
      </c>
      <c r="F106" s="165"/>
      <c r="G106" s="165"/>
      <c r="H106" s="165"/>
      <c r="I106" s="208"/>
      <c r="J106" s="165"/>
      <c r="K106" s="165"/>
      <c r="L106" s="165"/>
      <c r="M106" s="205"/>
      <c r="N106" s="165"/>
      <c r="O106" s="165"/>
      <c r="P106" s="165"/>
      <c r="Q106" s="165"/>
      <c r="R106" s="165"/>
      <c r="S106" s="372" t="s">
        <v>671</v>
      </c>
      <c r="T106" s="298">
        <v>0</v>
      </c>
      <c r="U106" s="298">
        <v>0</v>
      </c>
      <c r="V106" s="1102">
        <v>0</v>
      </c>
      <c r="W106" s="199"/>
      <c r="Y106" s="387"/>
    </row>
    <row r="107" spans="1:25" s="2" customFormat="1" ht="11.45" customHeight="1" x14ac:dyDescent="0.2">
      <c r="A107" s="90"/>
      <c r="B107" s="199"/>
      <c r="C107" s="169" t="s">
        <v>343</v>
      </c>
      <c r="D107" s="199"/>
      <c r="E107" s="165" t="s">
        <v>121</v>
      </c>
      <c r="F107" s="913"/>
      <c r="G107" s="913"/>
      <c r="H107" s="913"/>
      <c r="I107" s="913"/>
      <c r="J107" s="913"/>
      <c r="K107" s="913"/>
      <c r="L107" s="913"/>
      <c r="M107" s="913"/>
      <c r="N107" s="913"/>
      <c r="O107" s="913"/>
      <c r="P107" s="913"/>
      <c r="Q107" s="913"/>
      <c r="R107" s="207"/>
      <c r="S107" s="372" t="s">
        <v>671</v>
      </c>
      <c r="T107" s="298">
        <v>0</v>
      </c>
      <c r="U107" s="298">
        <v>0</v>
      </c>
      <c r="V107" s="1102">
        <v>0</v>
      </c>
      <c r="W107" s="199"/>
      <c r="Y107" s="387"/>
    </row>
    <row r="108" spans="1:25" s="2" customFormat="1" ht="11.45" customHeight="1" x14ac:dyDescent="0.2">
      <c r="A108" s="90"/>
      <c r="B108" s="199"/>
      <c r="C108" s="821" t="s">
        <v>1260</v>
      </c>
      <c r="D108" s="822"/>
      <c r="E108" s="823" t="s">
        <v>2687</v>
      </c>
      <c r="F108" s="824"/>
      <c r="G108" s="824"/>
      <c r="H108" s="824"/>
      <c r="I108" s="825"/>
      <c r="J108" s="824"/>
      <c r="K108" s="824"/>
      <c r="L108" s="824"/>
      <c r="M108" s="910"/>
      <c r="N108" s="824"/>
      <c r="O108" s="827"/>
      <c r="P108" s="827"/>
      <c r="Q108" s="827"/>
      <c r="R108" s="207"/>
      <c r="S108" s="372" t="s">
        <v>671</v>
      </c>
      <c r="T108" s="298">
        <v>0</v>
      </c>
      <c r="U108" s="298">
        <v>0</v>
      </c>
      <c r="V108" s="1102">
        <v>0</v>
      </c>
      <c r="W108" s="199"/>
      <c r="Y108" s="387"/>
    </row>
    <row r="109" spans="1:25" s="2" customFormat="1" ht="11.45" customHeight="1" x14ac:dyDescent="0.2">
      <c r="A109" s="90"/>
      <c r="B109" s="199"/>
      <c r="C109" s="821" t="s">
        <v>346</v>
      </c>
      <c r="D109" s="822"/>
      <c r="E109" s="165" t="s">
        <v>121</v>
      </c>
      <c r="F109" s="913"/>
      <c r="G109" s="913"/>
      <c r="H109" s="913"/>
      <c r="I109" s="913"/>
      <c r="J109" s="913"/>
      <c r="K109" s="913"/>
      <c r="L109" s="913"/>
      <c r="M109" s="913"/>
      <c r="N109" s="913"/>
      <c r="O109" s="913"/>
      <c r="P109" s="913"/>
      <c r="Q109" s="913"/>
      <c r="R109" s="207"/>
      <c r="S109" s="372" t="s">
        <v>671</v>
      </c>
      <c r="T109" s="298">
        <v>0</v>
      </c>
      <c r="U109" s="298">
        <v>0</v>
      </c>
      <c r="V109" s="1102">
        <v>0</v>
      </c>
      <c r="W109" s="199"/>
      <c r="Y109" s="387"/>
    </row>
    <row r="110" spans="1:25" s="2" customFormat="1" ht="11.45" customHeight="1" x14ac:dyDescent="0.2">
      <c r="A110" s="90"/>
      <c r="B110" s="199"/>
      <c r="C110" s="821" t="s">
        <v>345</v>
      </c>
      <c r="D110" s="822"/>
      <c r="E110" s="165" t="s">
        <v>121</v>
      </c>
      <c r="F110" s="913"/>
      <c r="G110" s="913"/>
      <c r="H110" s="913"/>
      <c r="I110" s="913"/>
      <c r="J110" s="913"/>
      <c r="K110" s="913"/>
      <c r="L110" s="913"/>
      <c r="M110" s="913"/>
      <c r="N110" s="913"/>
      <c r="O110" s="913"/>
      <c r="P110" s="913"/>
      <c r="Q110" s="913"/>
      <c r="R110" s="207"/>
      <c r="S110" s="372" t="s">
        <v>671</v>
      </c>
      <c r="T110" s="298">
        <v>0</v>
      </c>
      <c r="U110" s="298">
        <v>0</v>
      </c>
      <c r="V110" s="1102">
        <v>0</v>
      </c>
      <c r="W110" s="199"/>
      <c r="Y110" s="387"/>
    </row>
    <row r="111" spans="1:25" s="2" customFormat="1" ht="11.45" customHeight="1" x14ac:dyDescent="0.2">
      <c r="A111" s="90"/>
      <c r="B111" s="199"/>
      <c r="C111" s="821" t="s">
        <v>344</v>
      </c>
      <c r="D111" s="822"/>
      <c r="E111" s="165" t="s">
        <v>121</v>
      </c>
      <c r="F111" s="913"/>
      <c r="G111" s="913"/>
      <c r="H111" s="913"/>
      <c r="I111" s="913"/>
      <c r="J111" s="913"/>
      <c r="K111" s="913"/>
      <c r="L111" s="913"/>
      <c r="M111" s="913"/>
      <c r="N111" s="913"/>
      <c r="O111" s="913"/>
      <c r="P111" s="913"/>
      <c r="Q111" s="913"/>
      <c r="R111" s="207"/>
      <c r="S111" s="372" t="s">
        <v>671</v>
      </c>
      <c r="T111" s="298">
        <v>0</v>
      </c>
      <c r="U111" s="298">
        <v>0</v>
      </c>
      <c r="V111" s="1102">
        <v>0</v>
      </c>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2688</v>
      </c>
      <c r="R112" s="167"/>
      <c r="S112" s="372" t="s">
        <v>671</v>
      </c>
      <c r="T112" s="298">
        <v>0</v>
      </c>
      <c r="U112" s="298">
        <v>0</v>
      </c>
      <c r="V112" s="1102">
        <v>0</v>
      </c>
      <c r="W112" s="199"/>
      <c r="Y112" s="387"/>
    </row>
    <row r="113" spans="1:25" s="2" customFormat="1" ht="9" customHeight="1" x14ac:dyDescent="0.2">
      <c r="A113" s="90"/>
      <c r="B113" s="199"/>
      <c r="C113" s="212"/>
      <c r="D113" s="199"/>
      <c r="E113" s="166" t="s">
        <v>1542</v>
      </c>
      <c r="F113" s="165"/>
      <c r="G113" s="165"/>
      <c r="H113" s="166"/>
      <c r="I113" s="166"/>
      <c r="J113" s="166"/>
      <c r="K113" s="166"/>
      <c r="L113" s="166"/>
      <c r="M113" s="205"/>
      <c r="N113" s="211"/>
      <c r="O113" s="207"/>
      <c r="P113" s="207"/>
      <c r="Q113" s="168"/>
      <c r="R113" s="167"/>
      <c r="S113" s="372" t="s">
        <v>671</v>
      </c>
      <c r="T113" s="168"/>
      <c r="U113" s="168"/>
      <c r="V113" s="1104"/>
      <c r="W113" s="199"/>
      <c r="Y113" s="387"/>
    </row>
    <row r="114" spans="1:25" s="2" customFormat="1" ht="11.45" customHeight="1" x14ac:dyDescent="0.2">
      <c r="A114" s="90"/>
      <c r="B114" s="199"/>
      <c r="C114" s="989" t="s">
        <v>1535</v>
      </c>
      <c r="D114" s="990"/>
      <c r="E114" s="891" t="s">
        <v>121</v>
      </c>
      <c r="F114" s="1013"/>
      <c r="G114" s="1013"/>
      <c r="H114" s="1013"/>
      <c r="I114" s="1013"/>
      <c r="J114" s="1013"/>
      <c r="K114" s="1013"/>
      <c r="L114" s="1013"/>
      <c r="M114" s="1013"/>
      <c r="N114" s="1013"/>
      <c r="O114" s="1013"/>
      <c r="P114" s="1013"/>
      <c r="Q114" s="1013"/>
      <c r="R114" s="1004"/>
      <c r="S114" s="1411" t="s">
        <v>1698</v>
      </c>
      <c r="T114" s="1361">
        <v>0</v>
      </c>
      <c r="U114" s="1361">
        <v>0</v>
      </c>
      <c r="V114" s="1394">
        <v>0</v>
      </c>
      <c r="W114" s="199"/>
      <c r="Y114" s="387"/>
    </row>
    <row r="115" spans="1:25" s="2" customFormat="1" ht="11.45" customHeight="1" x14ac:dyDescent="0.2">
      <c r="A115" s="90"/>
      <c r="B115" s="199"/>
      <c r="C115" s="989" t="s">
        <v>1536</v>
      </c>
      <c r="D115" s="990"/>
      <c r="E115" s="891" t="s">
        <v>121</v>
      </c>
      <c r="F115" s="1013"/>
      <c r="G115" s="1013"/>
      <c r="H115" s="1013"/>
      <c r="I115" s="1013"/>
      <c r="J115" s="1013"/>
      <c r="K115" s="1013"/>
      <c r="L115" s="1013"/>
      <c r="M115" s="1013"/>
      <c r="N115" s="1013"/>
      <c r="O115" s="1013"/>
      <c r="P115" s="1013"/>
      <c r="Q115" s="1013"/>
      <c r="R115" s="1004"/>
      <c r="S115" s="1411" t="s">
        <v>1698</v>
      </c>
      <c r="T115" s="1361">
        <v>0</v>
      </c>
      <c r="U115" s="1361">
        <v>0</v>
      </c>
      <c r="V115" s="1394">
        <v>0</v>
      </c>
      <c r="W115" s="199"/>
      <c r="Y115" s="387"/>
    </row>
    <row r="116" spans="1:25" s="2" customFormat="1" ht="11.45" customHeight="1" x14ac:dyDescent="0.2">
      <c r="A116" s="90"/>
      <c r="B116" s="199"/>
      <c r="C116" s="989" t="s">
        <v>1537</v>
      </c>
      <c r="D116" s="990"/>
      <c r="E116" s="891" t="s">
        <v>121</v>
      </c>
      <c r="F116" s="1013"/>
      <c r="G116" s="1013"/>
      <c r="H116" s="1013"/>
      <c r="I116" s="1013"/>
      <c r="J116" s="1013"/>
      <c r="K116" s="1013"/>
      <c r="L116" s="1013"/>
      <c r="M116" s="1013"/>
      <c r="N116" s="1013"/>
      <c r="O116" s="1013"/>
      <c r="P116" s="1013"/>
      <c r="Q116" s="1013"/>
      <c r="R116" s="1004"/>
      <c r="S116" s="1411" t="s">
        <v>1698</v>
      </c>
      <c r="T116" s="1361">
        <v>0</v>
      </c>
      <c r="U116" s="1361">
        <v>0</v>
      </c>
      <c r="V116" s="1394">
        <v>0</v>
      </c>
      <c r="W116" s="199"/>
      <c r="Y116" s="387"/>
    </row>
    <row r="117" spans="1:25" s="2" customFormat="1" ht="11.45" customHeight="1" x14ac:dyDescent="0.2">
      <c r="A117" s="90"/>
      <c r="B117" s="199"/>
      <c r="C117" s="989" t="s">
        <v>1539</v>
      </c>
      <c r="D117" s="990"/>
      <c r="E117" s="891" t="s">
        <v>121</v>
      </c>
      <c r="F117" s="1013"/>
      <c r="G117" s="1013"/>
      <c r="H117" s="1013"/>
      <c r="I117" s="1013"/>
      <c r="J117" s="1013"/>
      <c r="K117" s="1013"/>
      <c r="L117" s="1013"/>
      <c r="M117" s="1013"/>
      <c r="N117" s="1013"/>
      <c r="O117" s="1013"/>
      <c r="P117" s="1013"/>
      <c r="Q117" s="1013"/>
      <c r="R117" s="1004"/>
      <c r="S117" s="1411" t="s">
        <v>1698</v>
      </c>
      <c r="T117" s="1361">
        <v>0</v>
      </c>
      <c r="U117" s="1361">
        <v>0</v>
      </c>
      <c r="V117" s="1394">
        <v>0</v>
      </c>
      <c r="W117" s="199"/>
      <c r="Y117" s="387"/>
    </row>
    <row r="118" spans="1:25" s="2" customFormat="1" ht="11.45" customHeight="1" x14ac:dyDescent="0.2">
      <c r="A118" s="90"/>
      <c r="B118" s="199"/>
      <c r="C118" s="989" t="s">
        <v>1538</v>
      </c>
      <c r="D118" s="990"/>
      <c r="E118" s="891" t="s">
        <v>121</v>
      </c>
      <c r="F118" s="1013"/>
      <c r="G118" s="1013"/>
      <c r="H118" s="1013"/>
      <c r="I118" s="1013"/>
      <c r="J118" s="1013"/>
      <c r="K118" s="1013"/>
      <c r="L118" s="1013"/>
      <c r="M118" s="1013"/>
      <c r="N118" s="1013"/>
      <c r="O118" s="1013"/>
      <c r="P118" s="1013"/>
      <c r="Q118" s="1013"/>
      <c r="R118" s="1004"/>
      <c r="S118" s="1411" t="s">
        <v>1698</v>
      </c>
      <c r="T118" s="1361">
        <v>0</v>
      </c>
      <c r="U118" s="1361">
        <v>0</v>
      </c>
      <c r="V118" s="1394">
        <v>0</v>
      </c>
      <c r="W118" s="199"/>
      <c r="Y118" s="387"/>
    </row>
    <row r="119" spans="1:25" s="2" customFormat="1" ht="11.45" customHeight="1" x14ac:dyDescent="0.2">
      <c r="A119" s="90"/>
      <c r="B119" s="199"/>
      <c r="C119" s="989" t="s">
        <v>462</v>
      </c>
      <c r="D119" s="990"/>
      <c r="E119" s="891" t="s">
        <v>121</v>
      </c>
      <c r="F119" s="1013"/>
      <c r="G119" s="1013"/>
      <c r="H119" s="1013"/>
      <c r="I119" s="1013"/>
      <c r="J119" s="1013"/>
      <c r="K119" s="1013"/>
      <c r="L119" s="1013"/>
      <c r="M119" s="1013"/>
      <c r="N119" s="1013"/>
      <c r="O119" s="1013"/>
      <c r="P119" s="1013"/>
      <c r="Q119" s="1013"/>
      <c r="R119" s="1004"/>
      <c r="S119" s="1411" t="s">
        <v>1698</v>
      </c>
      <c r="T119" s="1361">
        <v>0</v>
      </c>
      <c r="U119" s="1361">
        <v>0</v>
      </c>
      <c r="V119" s="1394">
        <v>0</v>
      </c>
      <c r="W119" s="199"/>
      <c r="Y119" s="387"/>
    </row>
    <row r="120" spans="1:25" s="2" customFormat="1" ht="11.45" customHeight="1" x14ac:dyDescent="0.2">
      <c r="A120" s="90"/>
      <c r="B120" s="199"/>
      <c r="C120" s="212" t="s">
        <v>2559</v>
      </c>
      <c r="D120" s="822"/>
      <c r="E120" s="913"/>
      <c r="F120" s="913"/>
      <c r="G120" s="913"/>
      <c r="H120" s="913"/>
      <c r="I120" s="913"/>
      <c r="J120" s="913"/>
      <c r="K120" s="913"/>
      <c r="L120" s="913"/>
      <c r="M120" s="913"/>
      <c r="N120" s="913"/>
      <c r="O120" s="913"/>
      <c r="P120" s="913"/>
      <c r="Q120" s="168" t="s">
        <v>1541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1604</v>
      </c>
      <c r="D122" s="199"/>
      <c r="E122" s="166"/>
      <c r="F122" s="165"/>
      <c r="G122" s="165"/>
      <c r="H122" s="166"/>
      <c r="I122" s="166"/>
      <c r="J122" s="166"/>
      <c r="K122" s="166"/>
      <c r="L122" s="166"/>
      <c r="M122" s="205"/>
      <c r="N122" s="211"/>
      <c r="O122" s="207"/>
      <c r="P122" s="207"/>
      <c r="Q122" s="168" t="s">
        <v>1540</v>
      </c>
      <c r="R122" s="167"/>
      <c r="S122" s="372" t="s">
        <v>671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671</v>
      </c>
      <c r="T123" s="168"/>
      <c r="U123" s="168"/>
      <c r="V123" s="1104"/>
      <c r="W123" s="199"/>
      <c r="Y123" s="387"/>
    </row>
    <row r="124" spans="1:25" s="2" customFormat="1" ht="11.45" customHeight="1" x14ac:dyDescent="0.2">
      <c r="A124" s="90"/>
      <c r="B124" s="199"/>
      <c r="C124" s="212" t="s">
        <v>1809</v>
      </c>
      <c r="D124" s="199"/>
      <c r="E124" s="166"/>
      <c r="F124" s="165"/>
      <c r="G124" s="165"/>
      <c r="H124" s="166"/>
      <c r="I124" s="166"/>
      <c r="J124" s="166"/>
      <c r="K124" s="166"/>
      <c r="L124" s="166"/>
      <c r="M124" s="205"/>
      <c r="N124" s="211"/>
      <c r="O124" s="207"/>
      <c r="P124" s="207"/>
      <c r="Q124" s="168" t="s">
        <v>1400</v>
      </c>
      <c r="R124" s="167"/>
      <c r="S124" s="372" t="s">
        <v>671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topLeftCell="A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3194</v>
      </c>
      <c r="D1" s="173"/>
      <c r="E1" s="134"/>
      <c r="F1" s="175" t="s">
        <v>2505</v>
      </c>
      <c r="G1" s="175" t="s">
        <v>2505</v>
      </c>
      <c r="H1" s="175" t="s">
        <v>2505</v>
      </c>
      <c r="I1" s="134" t="s">
        <v>1820</v>
      </c>
      <c r="J1" s="175" t="s">
        <v>2505</v>
      </c>
      <c r="K1" s="175" t="s">
        <v>2505</v>
      </c>
      <c r="L1" s="175" t="s">
        <v>2505</v>
      </c>
      <c r="M1" s="176"/>
      <c r="N1" s="175"/>
      <c r="O1" s="175"/>
      <c r="P1" s="175"/>
      <c r="Q1" s="175"/>
      <c r="R1" s="175" t="s">
        <v>1820</v>
      </c>
      <c r="S1" s="175"/>
      <c r="T1" s="175"/>
      <c r="U1" s="693">
        <v>42733.381668287038</v>
      </c>
      <c r="V1" s="175"/>
    </row>
    <row r="2" spans="1:29" s="146" customFormat="1" ht="6" customHeight="1" x14ac:dyDescent="0.15">
      <c r="A2" s="185"/>
      <c r="B2" s="796"/>
      <c r="C2" s="784" t="s">
        <v>1148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3198</v>
      </c>
      <c r="D3" s="802"/>
      <c r="E3" s="801"/>
      <c r="F3" s="803"/>
      <c r="G3" s="805"/>
      <c r="H3" s="804"/>
      <c r="I3" s="804"/>
      <c r="J3" s="805"/>
      <c r="K3" s="803"/>
      <c r="L3" s="805"/>
      <c r="M3" s="1335"/>
      <c r="N3" s="804"/>
      <c r="O3" s="804"/>
      <c r="P3" s="804"/>
      <c r="Q3" s="804"/>
      <c r="R3" s="804"/>
      <c r="S3" s="804"/>
      <c r="T3" s="804"/>
      <c r="U3" s="788" t="s">
        <v>2928</v>
      </c>
      <c r="V3" s="804"/>
    </row>
    <row r="4" spans="1:29" s="154" customFormat="1" ht="15" customHeight="1" x14ac:dyDescent="0.25">
      <c r="A4" s="134"/>
      <c r="B4" s="789"/>
      <c r="C4" s="790" t="s">
        <v>3199</v>
      </c>
      <c r="D4" s="791"/>
      <c r="E4" s="792"/>
      <c r="F4" s="806"/>
      <c r="G4" s="808"/>
      <c r="H4" s="807"/>
      <c r="I4" s="807"/>
      <c r="J4" s="808"/>
      <c r="K4" s="809"/>
      <c r="L4" s="809"/>
      <c r="M4" s="806"/>
      <c r="N4" s="806"/>
      <c r="O4" s="806"/>
      <c r="P4" s="806"/>
      <c r="Q4" s="806"/>
      <c r="R4" s="806"/>
      <c r="S4" s="806"/>
      <c r="T4" s="806"/>
      <c r="U4" s="793" t="s">
        <v>657</v>
      </c>
      <c r="V4" s="809"/>
      <c r="AC4" s="158"/>
    </row>
    <row r="5" spans="1:29" s="154" customFormat="1" ht="11.1" customHeight="1" x14ac:dyDescent="0.2">
      <c r="A5" s="134"/>
      <c r="B5" s="792"/>
      <c r="C5" s="794" t="s">
        <v>3200</v>
      </c>
      <c r="D5" s="792"/>
      <c r="E5" s="792"/>
      <c r="F5" s="807"/>
      <c r="G5" s="810"/>
      <c r="H5" s="807"/>
      <c r="I5" s="807"/>
      <c r="J5" s="807"/>
      <c r="K5" s="807"/>
      <c r="L5" s="807"/>
      <c r="M5" s="816"/>
      <c r="N5" s="806"/>
      <c r="O5" s="806"/>
      <c r="P5" s="806"/>
      <c r="Q5" s="806"/>
      <c r="R5" s="806"/>
      <c r="S5" s="806"/>
      <c r="T5" s="806"/>
      <c r="U5" s="795" t="s">
        <v>3201</v>
      </c>
      <c r="V5" s="809"/>
      <c r="AC5" s="142"/>
    </row>
    <row r="6" spans="1:29" s="152" customFormat="1" ht="17.100000000000001" hidden="1" customHeight="1" x14ac:dyDescent="0.25">
      <c r="A6" s="181"/>
      <c r="B6" s="801"/>
      <c r="C6" s="786" t="s">
        <v>3202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3203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3204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1271</v>
      </c>
      <c r="F12" s="384"/>
      <c r="G12" s="384"/>
      <c r="H12" s="385"/>
      <c r="I12" s="384"/>
      <c r="J12" s="385"/>
      <c r="K12" s="385"/>
      <c r="L12" s="385"/>
      <c r="M12" s="386"/>
      <c r="N12" s="387"/>
      <c r="O12" s="387"/>
      <c r="P12" s="387"/>
      <c r="Q12" s="387"/>
      <c r="R12" s="387"/>
      <c r="S12" s="387"/>
      <c r="T12" s="10" t="s">
        <v>296</v>
      </c>
      <c r="U12" s="217" t="s">
        <v>297</v>
      </c>
      <c r="V12" s="384"/>
      <c r="X12" s="387"/>
    </row>
    <row r="13" spans="1:29" s="377" customFormat="1" ht="9" hidden="1" x14ac:dyDescent="0.15">
      <c r="A13" s="376" t="s">
        <v>1820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1403</v>
      </c>
      <c r="F15" s="199"/>
      <c r="G15" s="199"/>
      <c r="H15" s="199"/>
      <c r="I15" s="199"/>
      <c r="J15" s="199"/>
      <c r="K15" s="199"/>
      <c r="L15" s="199"/>
      <c r="M15" s="205"/>
      <c r="N15" s="201"/>
      <c r="O15" s="201"/>
      <c r="P15" s="201"/>
      <c r="Q15" s="201"/>
      <c r="R15" s="201"/>
      <c r="S15" s="201"/>
      <c r="T15" s="37" t="s">
        <v>2674</v>
      </c>
      <c r="U15" s="37" t="s">
        <v>2675</v>
      </c>
      <c r="V15" s="199"/>
      <c r="X15" s="387"/>
    </row>
    <row r="16" spans="1:29" s="2" customFormat="1" ht="12" customHeight="1" x14ac:dyDescent="0.2">
      <c r="A16" s="90"/>
      <c r="B16" s="199"/>
      <c r="C16" s="169" t="s">
        <v>1046</v>
      </c>
      <c r="D16" s="199"/>
      <c r="E16" s="165" t="s">
        <v>298</v>
      </c>
      <c r="F16" s="165"/>
      <c r="G16" s="165"/>
      <c r="H16" s="165"/>
      <c r="I16" s="208"/>
      <c r="J16" s="165"/>
      <c r="K16" s="165"/>
      <c r="L16" s="165"/>
      <c r="M16" s="205"/>
      <c r="N16" s="165"/>
      <c r="O16" s="165"/>
      <c r="P16" s="165"/>
      <c r="Q16" s="165"/>
      <c r="R16" s="165"/>
      <c r="S16" s="1093" t="s">
        <v>1698</v>
      </c>
      <c r="T16" s="651"/>
      <c r="U16" s="651"/>
      <c r="V16" s="199"/>
      <c r="X16" s="387"/>
    </row>
    <row r="17" spans="1:24" s="2" customFormat="1" ht="12" customHeight="1" x14ac:dyDescent="0.2">
      <c r="A17" s="90"/>
      <c r="B17" s="199"/>
      <c r="C17" s="169" t="s">
        <v>1047</v>
      </c>
      <c r="D17" s="199"/>
      <c r="E17" s="165" t="s">
        <v>1269</v>
      </c>
      <c r="F17" s="165"/>
      <c r="G17" s="165"/>
      <c r="H17" s="165"/>
      <c r="I17" s="208"/>
      <c r="J17" s="165"/>
      <c r="K17" s="165"/>
      <c r="L17" s="165"/>
      <c r="M17" s="205"/>
      <c r="N17" s="165"/>
      <c r="O17" s="165"/>
      <c r="P17" s="165"/>
      <c r="Q17" s="165"/>
      <c r="R17" s="165"/>
      <c r="S17" s="1093" t="s">
        <v>1698</v>
      </c>
      <c r="T17" s="651">
        <v>215380</v>
      </c>
      <c r="U17" s="651">
        <v>1</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1404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527</v>
      </c>
      <c r="D21" s="199"/>
      <c r="E21" s="165" t="s">
        <v>1674</v>
      </c>
      <c r="F21" s="165"/>
      <c r="G21" s="165"/>
      <c r="H21" s="165"/>
      <c r="I21" s="278"/>
      <c r="J21" s="165"/>
      <c r="K21" s="165"/>
      <c r="L21" s="165"/>
      <c r="M21" s="205"/>
      <c r="N21" s="207"/>
      <c r="O21" s="207"/>
      <c r="P21" s="207"/>
      <c r="Q21" s="207"/>
      <c r="R21" s="207"/>
      <c r="S21" s="1093" t="s">
        <v>1698</v>
      </c>
      <c r="T21" s="651"/>
      <c r="U21" s="651"/>
      <c r="V21" s="199"/>
      <c r="X21" s="387"/>
    </row>
    <row r="22" spans="1:24" s="2" customFormat="1" ht="12" customHeight="1" x14ac:dyDescent="0.2">
      <c r="A22" s="90"/>
      <c r="B22" s="199"/>
      <c r="C22" s="169" t="s">
        <v>528</v>
      </c>
      <c r="D22" s="199"/>
      <c r="E22" s="165" t="s">
        <v>1675</v>
      </c>
      <c r="F22" s="165"/>
      <c r="G22" s="165"/>
      <c r="H22" s="165"/>
      <c r="I22" s="278"/>
      <c r="J22" s="165"/>
      <c r="K22" s="165"/>
      <c r="L22" s="165"/>
      <c r="M22" s="205"/>
      <c r="N22" s="207"/>
      <c r="O22" s="207"/>
      <c r="P22" s="207"/>
      <c r="Q22" s="207"/>
      <c r="R22" s="207"/>
      <c r="S22" s="1093" t="s">
        <v>1698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1270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529</v>
      </c>
      <c r="D26" s="199"/>
      <c r="E26" s="165" t="s">
        <v>1188</v>
      </c>
      <c r="F26" s="165"/>
      <c r="G26" s="165"/>
      <c r="H26" s="165"/>
      <c r="I26" s="278"/>
      <c r="J26" s="165"/>
      <c r="K26" s="165"/>
      <c r="L26" s="165"/>
      <c r="M26" s="205"/>
      <c r="N26" s="207"/>
      <c r="O26" s="207"/>
      <c r="P26" s="207"/>
      <c r="Q26" s="207"/>
      <c r="R26" s="207"/>
      <c r="S26" s="372" t="s">
        <v>671</v>
      </c>
      <c r="T26" s="651"/>
      <c r="U26" s="651"/>
      <c r="V26" s="199"/>
      <c r="X26" s="387"/>
    </row>
    <row r="27" spans="1:24" s="2" customFormat="1" ht="12" customHeight="1" x14ac:dyDescent="0.2">
      <c r="A27" s="90"/>
      <c r="B27" s="199"/>
      <c r="C27" s="169" t="s">
        <v>2558</v>
      </c>
      <c r="D27" s="199"/>
      <c r="E27" s="165" t="s">
        <v>870</v>
      </c>
      <c r="F27" s="165"/>
      <c r="G27" s="165"/>
      <c r="H27" s="165"/>
      <c r="I27" s="278"/>
      <c r="J27" s="165"/>
      <c r="K27" s="165"/>
      <c r="L27" s="165"/>
      <c r="M27" s="205"/>
      <c r="N27" s="207"/>
      <c r="O27" s="207"/>
      <c r="P27" s="207"/>
      <c r="Q27" s="207"/>
      <c r="R27" s="207"/>
      <c r="S27" s="372" t="s">
        <v>671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1676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922</v>
      </c>
      <c r="D31" s="199"/>
      <c r="E31" s="165" t="s">
        <v>2309</v>
      </c>
      <c r="F31" s="165"/>
      <c r="G31" s="165"/>
      <c r="H31" s="165"/>
      <c r="I31" s="278"/>
      <c r="J31" s="165"/>
      <c r="K31" s="165"/>
      <c r="L31" s="165"/>
      <c r="M31" s="205"/>
      <c r="N31" s="207"/>
      <c r="O31" s="207"/>
      <c r="P31" s="207"/>
      <c r="Q31" s="207"/>
      <c r="R31" s="207"/>
      <c r="S31" s="372" t="s">
        <v>671</v>
      </c>
      <c r="T31" s="651">
        <v>765380</v>
      </c>
      <c r="U31" s="207"/>
      <c r="V31" s="199"/>
      <c r="X31" s="387"/>
    </row>
    <row r="32" spans="1:24" s="2" customFormat="1" ht="12" customHeight="1" x14ac:dyDescent="0.2">
      <c r="A32" s="90"/>
      <c r="B32" s="199"/>
      <c r="C32" s="169" t="s">
        <v>1397</v>
      </c>
      <c r="D32" s="199"/>
      <c r="E32" s="165" t="s">
        <v>914</v>
      </c>
      <c r="F32" s="165"/>
      <c r="G32" s="165"/>
      <c r="H32" s="165"/>
      <c r="I32" s="278"/>
      <c r="J32" s="165"/>
      <c r="K32" s="165"/>
      <c r="L32" s="165"/>
      <c r="M32" s="205"/>
      <c r="N32" s="207"/>
      <c r="O32" s="207"/>
      <c r="P32" s="207"/>
      <c r="Q32" s="207"/>
      <c r="R32" s="207"/>
      <c r="S32" s="372" t="s">
        <v>671</v>
      </c>
      <c r="T32" s="651"/>
      <c r="U32" s="207"/>
      <c r="V32" s="199"/>
      <c r="X32" s="387"/>
    </row>
    <row r="33" spans="1:24" s="2" customFormat="1" ht="12" customHeight="1" x14ac:dyDescent="0.2">
      <c r="A33" s="90"/>
      <c r="B33" s="199"/>
      <c r="C33" s="169" t="s">
        <v>1398</v>
      </c>
      <c r="D33" s="199"/>
      <c r="E33" s="165" t="s">
        <v>745</v>
      </c>
      <c r="F33" s="165"/>
      <c r="G33" s="165"/>
      <c r="H33" s="165"/>
      <c r="I33" s="278"/>
      <c r="J33" s="165"/>
      <c r="K33" s="165"/>
      <c r="L33" s="165"/>
      <c r="M33" s="205"/>
      <c r="N33" s="207"/>
      <c r="O33" s="207"/>
      <c r="P33" s="207"/>
      <c r="Q33" s="207"/>
      <c r="R33" s="207"/>
      <c r="S33" s="372" t="s">
        <v>671</v>
      </c>
      <c r="T33" s="651"/>
      <c r="U33" s="207"/>
      <c r="V33" s="199"/>
      <c r="X33" s="387"/>
    </row>
    <row r="34" spans="1:24" s="2" customFormat="1" ht="12" customHeight="1" x14ac:dyDescent="0.2">
      <c r="A34" s="90"/>
      <c r="B34" s="199"/>
      <c r="C34" s="169" t="s">
        <v>471</v>
      </c>
      <c r="D34" s="199"/>
      <c r="E34" s="165" t="s">
        <v>1661</v>
      </c>
      <c r="F34" s="165"/>
      <c r="G34" s="165"/>
      <c r="H34" s="165"/>
      <c r="I34" s="278"/>
      <c r="J34" s="165"/>
      <c r="K34" s="165"/>
      <c r="L34" s="165"/>
      <c r="M34" s="205"/>
      <c r="N34" s="207"/>
      <c r="O34" s="207"/>
      <c r="P34" s="207"/>
      <c r="Q34" s="207"/>
      <c r="R34" s="207"/>
      <c r="S34" s="372" t="s">
        <v>671</v>
      </c>
      <c r="T34" s="651"/>
      <c r="U34" s="207"/>
      <c r="V34" s="199"/>
      <c r="X34" s="387"/>
    </row>
    <row r="35" spans="1:24" s="2" customFormat="1" ht="12" customHeight="1" x14ac:dyDescent="0.2">
      <c r="A35" s="90"/>
      <c r="B35" s="199"/>
      <c r="C35" s="169" t="s">
        <v>2250</v>
      </c>
      <c r="D35" s="199"/>
      <c r="E35" s="165" t="s">
        <v>2411</v>
      </c>
      <c r="F35" s="165"/>
      <c r="G35" s="165"/>
      <c r="H35" s="165"/>
      <c r="I35" s="278"/>
      <c r="J35" s="165"/>
      <c r="K35" s="165"/>
      <c r="L35" s="165"/>
      <c r="M35" s="205"/>
      <c r="N35" s="207"/>
      <c r="O35" s="207"/>
      <c r="P35" s="207"/>
      <c r="Q35" s="207"/>
      <c r="R35" s="207"/>
      <c r="S35" s="372" t="s">
        <v>671</v>
      </c>
      <c r="T35" s="651"/>
      <c r="U35" s="207"/>
      <c r="V35" s="199"/>
      <c r="X35" s="387"/>
    </row>
    <row r="36" spans="1:24" s="2" customFormat="1" ht="12" customHeight="1" x14ac:dyDescent="0.2">
      <c r="A36" s="90"/>
      <c r="B36" s="199"/>
      <c r="C36" s="169" t="s">
        <v>2645</v>
      </c>
      <c r="D36" s="199"/>
      <c r="E36" s="165" t="s">
        <v>2610</v>
      </c>
      <c r="F36" s="165"/>
      <c r="G36" s="165"/>
      <c r="H36" s="165"/>
      <c r="I36" s="278"/>
      <c r="J36" s="165"/>
      <c r="K36" s="165"/>
      <c r="L36" s="165"/>
      <c r="M36" s="169"/>
      <c r="N36" s="207"/>
      <c r="O36" s="207"/>
      <c r="P36" s="207"/>
      <c r="Q36" s="207"/>
      <c r="R36" s="207"/>
      <c r="S36" s="372" t="s">
        <v>671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topLeftCell="A8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3194</v>
      </c>
      <c r="D1" s="173"/>
      <c r="E1" s="134"/>
      <c r="F1" s="175" t="s">
        <v>2505</v>
      </c>
      <c r="G1" s="175" t="s">
        <v>2505</v>
      </c>
      <c r="H1" s="134" t="s">
        <v>1820</v>
      </c>
      <c r="I1" s="175" t="s">
        <v>2505</v>
      </c>
      <c r="J1" s="175" t="s">
        <v>2505</v>
      </c>
      <c r="K1" s="175"/>
      <c r="L1" s="175"/>
      <c r="M1" s="175"/>
      <c r="N1" s="175"/>
      <c r="O1" s="175"/>
      <c r="P1" s="175"/>
      <c r="Q1" s="175"/>
      <c r="R1" s="693">
        <v>42733.381668518516</v>
      </c>
      <c r="S1" s="175"/>
    </row>
    <row r="2" spans="1:27" s="147" customFormat="1" ht="6" customHeight="1" x14ac:dyDescent="0.15">
      <c r="A2" s="185"/>
      <c r="B2" s="796"/>
      <c r="C2" s="784" t="s">
        <v>1148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3198</v>
      </c>
      <c r="D3" s="802"/>
      <c r="E3" s="801"/>
      <c r="F3" s="803"/>
      <c r="G3" s="805"/>
      <c r="H3" s="804"/>
      <c r="I3" s="803"/>
      <c r="J3" s="805"/>
      <c r="K3" s="803"/>
      <c r="L3" s="804"/>
      <c r="M3" s="804"/>
      <c r="N3" s="804"/>
      <c r="O3" s="804"/>
      <c r="P3" s="804"/>
      <c r="Q3" s="804"/>
      <c r="R3" s="788" t="s">
        <v>608</v>
      </c>
      <c r="S3" s="804"/>
      <c r="T3" s="151"/>
    </row>
    <row r="4" spans="1:27" s="155" customFormat="1" ht="15" customHeight="1" x14ac:dyDescent="0.25">
      <c r="A4" s="134"/>
      <c r="B4" s="789"/>
      <c r="C4" s="790" t="s">
        <v>3199</v>
      </c>
      <c r="D4" s="791"/>
      <c r="E4" s="792"/>
      <c r="F4" s="806"/>
      <c r="G4" s="808"/>
      <c r="H4" s="807"/>
      <c r="I4" s="806"/>
      <c r="J4" s="808"/>
      <c r="K4" s="809"/>
      <c r="L4" s="806"/>
      <c r="M4" s="806"/>
      <c r="N4" s="806"/>
      <c r="O4" s="806"/>
      <c r="P4" s="806"/>
      <c r="Q4" s="806"/>
      <c r="R4" s="793" t="s">
        <v>1872</v>
      </c>
      <c r="S4" s="809"/>
      <c r="AA4" s="159"/>
    </row>
    <row r="5" spans="1:27" s="155" customFormat="1" ht="11.1" customHeight="1" x14ac:dyDescent="0.2">
      <c r="A5" s="134"/>
      <c r="B5" s="792"/>
      <c r="C5" s="794" t="s">
        <v>3200</v>
      </c>
      <c r="D5" s="792"/>
      <c r="E5" s="792"/>
      <c r="F5" s="807"/>
      <c r="G5" s="810"/>
      <c r="H5" s="807"/>
      <c r="I5" s="807"/>
      <c r="J5" s="807"/>
      <c r="K5" s="807"/>
      <c r="L5" s="806"/>
      <c r="M5" s="806"/>
      <c r="N5" s="806"/>
      <c r="O5" s="806"/>
      <c r="P5" s="806"/>
      <c r="Q5" s="806"/>
      <c r="R5" s="795" t="s">
        <v>3201</v>
      </c>
      <c r="S5" s="809"/>
      <c r="AA5" s="145"/>
    </row>
    <row r="6" spans="1:27" s="153" customFormat="1" ht="17.100000000000001" hidden="1" customHeight="1" x14ac:dyDescent="0.25">
      <c r="A6" s="181"/>
      <c r="B6" s="801"/>
      <c r="C6" s="786" t="s">
        <v>3202</v>
      </c>
      <c r="D6" s="802"/>
      <c r="E6" s="801"/>
      <c r="F6" s="803"/>
      <c r="G6" s="817"/>
      <c r="H6" s="804"/>
      <c r="I6" s="803"/>
      <c r="J6" s="811"/>
      <c r="K6" s="803"/>
      <c r="L6" s="804"/>
      <c r="M6" s="804"/>
      <c r="N6" s="804"/>
      <c r="O6" s="804"/>
      <c r="P6" s="804"/>
      <c r="Q6" s="804"/>
      <c r="R6" s="788" t="s">
        <v>607</v>
      </c>
      <c r="S6" s="804"/>
      <c r="T6" s="151"/>
    </row>
    <row r="7" spans="1:27" s="157" customFormat="1" ht="15" hidden="1" customHeight="1" x14ac:dyDescent="0.25">
      <c r="A7" s="134"/>
      <c r="B7" s="789"/>
      <c r="C7" s="790" t="s">
        <v>3203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3204</v>
      </c>
      <c r="D8" s="792"/>
      <c r="E8" s="792"/>
      <c r="F8" s="807"/>
      <c r="G8" s="810"/>
      <c r="H8" s="807"/>
      <c r="I8" s="807"/>
      <c r="J8" s="807"/>
      <c r="K8" s="807"/>
      <c r="L8" s="806"/>
      <c r="M8" s="806"/>
      <c r="N8" s="806"/>
      <c r="O8" s="806"/>
      <c r="P8" s="806"/>
      <c r="Q8" s="806"/>
      <c r="R8" s="795" t="s">
        <v>3205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350</v>
      </c>
      <c r="P11" s="47" t="s">
        <v>351</v>
      </c>
      <c r="Q11" s="47" t="s">
        <v>201</v>
      </c>
      <c r="R11" s="1127"/>
      <c r="S11" s="199"/>
    </row>
    <row r="12" spans="1:27" s="4" customFormat="1" hidden="1" x14ac:dyDescent="0.2">
      <c r="A12" s="196" t="s">
        <v>1820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537</v>
      </c>
      <c r="F14" s="166"/>
      <c r="G14" s="165"/>
      <c r="H14" s="277"/>
      <c r="I14" s="165"/>
      <c r="J14" s="165"/>
      <c r="K14" s="199"/>
      <c r="L14" s="165"/>
      <c r="M14" s="165"/>
      <c r="N14" s="165"/>
      <c r="O14" s="49" t="s">
        <v>2675</v>
      </c>
      <c r="P14" s="49" t="s">
        <v>2675</v>
      </c>
      <c r="Q14" s="49" t="s">
        <v>2675</v>
      </c>
      <c r="R14" s="1128"/>
      <c r="S14" s="199"/>
    </row>
    <row r="15" spans="1:27" s="4" customFormat="1" ht="12" hidden="1" customHeight="1" x14ac:dyDescent="0.2">
      <c r="A15" s="196" t="s">
        <v>1820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66</v>
      </c>
      <c r="D16" s="199"/>
      <c r="E16" s="278" t="s">
        <v>2145</v>
      </c>
      <c r="F16" s="165"/>
      <c r="G16" s="165"/>
      <c r="H16" s="278"/>
      <c r="I16" s="165"/>
      <c r="J16" s="165"/>
      <c r="K16" s="199"/>
      <c r="L16" s="165"/>
      <c r="M16" s="165"/>
      <c r="N16" s="167" t="s">
        <v>671</v>
      </c>
      <c r="O16" s="1570">
        <v>31</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723</v>
      </c>
      <c r="D18" s="199"/>
      <c r="E18" s="278" t="s">
        <v>2314</v>
      </c>
      <c r="F18" s="165"/>
      <c r="G18" s="165"/>
      <c r="H18" s="278"/>
      <c r="I18" s="165"/>
      <c r="J18" s="165"/>
      <c r="K18" s="199"/>
      <c r="L18" s="165"/>
      <c r="M18" s="165"/>
      <c r="N18" s="167" t="s">
        <v>671</v>
      </c>
      <c r="O18" s="499">
        <v>0</v>
      </c>
      <c r="P18" s="499">
        <v>0</v>
      </c>
      <c r="Q18" s="499">
        <v>0</v>
      </c>
      <c r="R18" s="1571"/>
      <c r="S18" s="199"/>
    </row>
    <row r="19" spans="1:19" s="4" customFormat="1" ht="11.1" customHeight="1" x14ac:dyDescent="0.2">
      <c r="A19" s="196"/>
      <c r="B19" s="199"/>
      <c r="C19" s="169" t="s">
        <v>864</v>
      </c>
      <c r="D19" s="199"/>
      <c r="E19" s="278" t="s">
        <v>2659</v>
      </c>
      <c r="F19" s="165"/>
      <c r="G19" s="165"/>
      <c r="H19" s="278"/>
      <c r="I19" s="165"/>
      <c r="J19" s="165"/>
      <c r="K19" s="199"/>
      <c r="L19" s="165"/>
      <c r="M19" s="891"/>
      <c r="N19" s="1004" t="s">
        <v>671</v>
      </c>
      <c r="O19" s="1570"/>
      <c r="P19" s="1570"/>
      <c r="Q19" s="1570"/>
      <c r="R19" s="1572"/>
      <c r="S19" s="199"/>
    </row>
    <row r="20" spans="1:19" s="4" customFormat="1" ht="11.1" customHeight="1" x14ac:dyDescent="0.2">
      <c r="A20" s="196"/>
      <c r="B20" s="199"/>
      <c r="C20" s="169" t="s">
        <v>131</v>
      </c>
      <c r="D20" s="199"/>
      <c r="E20" s="278" t="s">
        <v>3004</v>
      </c>
      <c r="F20" s="165"/>
      <c r="G20" s="165"/>
      <c r="H20" s="278"/>
      <c r="I20" s="165"/>
      <c r="J20" s="165"/>
      <c r="K20" s="199"/>
      <c r="L20" s="165"/>
      <c r="M20" s="891"/>
      <c r="N20" s="1004" t="s">
        <v>671</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1600</v>
      </c>
      <c r="D22" s="199"/>
      <c r="E22" s="278" t="s">
        <v>3009</v>
      </c>
      <c r="F22" s="165"/>
      <c r="G22" s="165"/>
      <c r="H22" s="278"/>
      <c r="I22" s="165"/>
      <c r="J22" s="165"/>
      <c r="K22" s="199"/>
      <c r="L22" s="165"/>
      <c r="M22" s="165"/>
      <c r="N22" s="167" t="s">
        <v>671</v>
      </c>
      <c r="O22" s="499">
        <v>1227</v>
      </c>
      <c r="P22" s="499">
        <v>64</v>
      </c>
      <c r="Q22" s="499">
        <v>82</v>
      </c>
      <c r="R22" s="1571"/>
      <c r="S22" s="199"/>
    </row>
    <row r="23" spans="1:19" s="4" customFormat="1" ht="11.1" customHeight="1" x14ac:dyDescent="0.2">
      <c r="A23" s="196"/>
      <c r="B23" s="199"/>
      <c r="C23" s="169" t="s">
        <v>91</v>
      </c>
      <c r="D23" s="199"/>
      <c r="E23" s="278" t="s">
        <v>2659</v>
      </c>
      <c r="F23" s="165"/>
      <c r="G23" s="165"/>
      <c r="H23" s="278"/>
      <c r="I23" s="165"/>
      <c r="J23" s="165"/>
      <c r="K23" s="199"/>
      <c r="L23" s="165"/>
      <c r="M23" s="891"/>
      <c r="N23" s="1004" t="s">
        <v>671</v>
      </c>
      <c r="O23" s="1570">
        <v>946</v>
      </c>
      <c r="P23" s="1570"/>
      <c r="Q23" s="1570"/>
      <c r="R23" s="1572"/>
      <c r="S23" s="199"/>
    </row>
    <row r="24" spans="1:19" s="4" customFormat="1" ht="11.1" customHeight="1" x14ac:dyDescent="0.2">
      <c r="A24" s="196"/>
      <c r="B24" s="199"/>
      <c r="C24" s="169" t="s">
        <v>92</v>
      </c>
      <c r="D24" s="199"/>
      <c r="E24" s="278" t="s">
        <v>3004</v>
      </c>
      <c r="F24" s="165"/>
      <c r="G24" s="165"/>
      <c r="H24" s="278"/>
      <c r="I24" s="165"/>
      <c r="J24" s="165"/>
      <c r="K24" s="199"/>
      <c r="L24" s="165"/>
      <c r="M24" s="891"/>
      <c r="N24" s="1004" t="s">
        <v>671</v>
      </c>
      <c r="O24" s="1570">
        <v>281</v>
      </c>
      <c r="P24" s="1570">
        <v>64</v>
      </c>
      <c r="Q24" s="1570">
        <v>82</v>
      </c>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3057</v>
      </c>
      <c r="D26" s="199"/>
      <c r="E26" s="278" t="s">
        <v>3005</v>
      </c>
      <c r="F26" s="165"/>
      <c r="G26" s="165"/>
      <c r="H26" s="278"/>
      <c r="I26" s="165"/>
      <c r="J26" s="165"/>
      <c r="K26" s="199"/>
      <c r="L26" s="165"/>
      <c r="M26" s="891"/>
      <c r="N26" s="1004" t="s">
        <v>671</v>
      </c>
      <c r="O26" s="499">
        <v>37</v>
      </c>
      <c r="P26" s="499">
        <v>15</v>
      </c>
      <c r="Q26" s="499">
        <v>0</v>
      </c>
      <c r="R26" s="1572"/>
      <c r="S26" s="199"/>
    </row>
    <row r="27" spans="1:19" s="4" customFormat="1" ht="11.1" customHeight="1" x14ac:dyDescent="0.2">
      <c r="A27" s="196"/>
      <c r="B27" s="199"/>
      <c r="C27" s="169" t="s">
        <v>2417</v>
      </c>
      <c r="D27" s="199"/>
      <c r="E27" s="278" t="s">
        <v>2659</v>
      </c>
      <c r="F27" s="165"/>
      <c r="G27" s="165"/>
      <c r="H27" s="278"/>
      <c r="I27" s="165"/>
      <c r="J27" s="165"/>
      <c r="K27" s="199"/>
      <c r="L27" s="165"/>
      <c r="M27" s="891"/>
      <c r="N27" s="1004" t="s">
        <v>671</v>
      </c>
      <c r="O27" s="1570">
        <v>25</v>
      </c>
      <c r="P27" s="1570">
        <v>15</v>
      </c>
      <c r="Q27" s="1570"/>
      <c r="R27" s="1572"/>
      <c r="S27" s="199"/>
    </row>
    <row r="28" spans="1:19" s="4" customFormat="1" ht="11.1" customHeight="1" x14ac:dyDescent="0.2">
      <c r="A28" s="196"/>
      <c r="B28" s="199"/>
      <c r="C28" s="169" t="s">
        <v>2418</v>
      </c>
      <c r="D28" s="199"/>
      <c r="E28" s="278" t="s">
        <v>3004</v>
      </c>
      <c r="F28" s="165"/>
      <c r="G28" s="165"/>
      <c r="H28" s="278"/>
      <c r="I28" s="165"/>
      <c r="J28" s="165"/>
      <c r="K28" s="199"/>
      <c r="L28" s="165"/>
      <c r="M28" s="891"/>
      <c r="N28" s="1004" t="s">
        <v>671</v>
      </c>
      <c r="O28" s="1570">
        <v>12</v>
      </c>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3067</v>
      </c>
      <c r="D30" s="199"/>
      <c r="E30" s="278" t="s">
        <v>3066</v>
      </c>
      <c r="F30" s="165"/>
      <c r="G30" s="165"/>
      <c r="H30" s="278"/>
      <c r="I30" s="165"/>
      <c r="J30" s="165"/>
      <c r="K30" s="199"/>
      <c r="L30" s="165"/>
      <c r="M30" s="891"/>
      <c r="N30" s="1004" t="s">
        <v>671</v>
      </c>
      <c r="O30" s="499">
        <v>0</v>
      </c>
      <c r="P30" s="499">
        <v>0</v>
      </c>
      <c r="Q30" s="499">
        <v>0</v>
      </c>
      <c r="R30" s="1572"/>
      <c r="S30" s="199"/>
    </row>
    <row r="31" spans="1:19" s="4" customFormat="1" ht="11.1" customHeight="1" x14ac:dyDescent="0.2">
      <c r="A31" s="196"/>
      <c r="B31" s="199"/>
      <c r="C31" s="169" t="s">
        <v>3068</v>
      </c>
      <c r="D31" s="199"/>
      <c r="E31" s="278" t="s">
        <v>2659</v>
      </c>
      <c r="F31" s="165"/>
      <c r="G31" s="165"/>
      <c r="H31" s="278"/>
      <c r="I31" s="165"/>
      <c r="J31" s="165"/>
      <c r="K31" s="199"/>
      <c r="L31" s="165"/>
      <c r="M31" s="891"/>
      <c r="N31" s="1004" t="s">
        <v>671</v>
      </c>
      <c r="O31" s="1570"/>
      <c r="P31" s="1570"/>
      <c r="Q31" s="1570"/>
      <c r="R31" s="1572"/>
      <c r="S31" s="199"/>
    </row>
    <row r="32" spans="1:19" s="4" customFormat="1" ht="11.1" customHeight="1" x14ac:dyDescent="0.2">
      <c r="A32" s="196"/>
      <c r="B32" s="199"/>
      <c r="C32" s="169" t="s">
        <v>2327</v>
      </c>
      <c r="D32" s="199"/>
      <c r="E32" s="278" t="s">
        <v>3004</v>
      </c>
      <c r="F32" s="165"/>
      <c r="G32" s="165"/>
      <c r="H32" s="278"/>
      <c r="I32" s="165"/>
      <c r="J32" s="165"/>
      <c r="K32" s="199"/>
      <c r="L32" s="165"/>
      <c r="M32" s="891"/>
      <c r="N32" s="1004" t="s">
        <v>671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724</v>
      </c>
      <c r="D34" s="199"/>
      <c r="E34" s="278" t="s">
        <v>1405</v>
      </c>
      <c r="F34" s="165"/>
      <c r="G34" s="165"/>
      <c r="H34" s="278"/>
      <c r="I34" s="165"/>
      <c r="J34" s="165"/>
      <c r="K34" s="199"/>
      <c r="L34" s="165"/>
      <c r="M34" s="165"/>
      <c r="N34" s="167" t="s">
        <v>671</v>
      </c>
      <c r="O34" s="1570">
        <v>297</v>
      </c>
      <c r="P34" s="1570">
        <v>61</v>
      </c>
      <c r="Q34" s="1570">
        <v>35</v>
      </c>
      <c r="R34" s="1571"/>
      <c r="S34" s="199"/>
    </row>
    <row r="35" spans="1:19" s="4" customFormat="1" ht="11.1" customHeight="1" x14ac:dyDescent="0.2">
      <c r="A35" s="196"/>
      <c r="B35" s="199"/>
      <c r="C35" s="169" t="s">
        <v>1601</v>
      </c>
      <c r="D35" s="199"/>
      <c r="E35" s="278" t="s">
        <v>13</v>
      </c>
      <c r="F35" s="165"/>
      <c r="G35" s="165"/>
      <c r="H35" s="278"/>
      <c r="I35" s="165"/>
      <c r="J35" s="165"/>
      <c r="K35" s="199"/>
      <c r="L35" s="165"/>
      <c r="M35" s="165"/>
      <c r="N35" s="167" t="s">
        <v>671</v>
      </c>
      <c r="O35" s="1570">
        <v>845</v>
      </c>
      <c r="P35" s="1570">
        <v>14</v>
      </c>
      <c r="Q35" s="1570">
        <v>83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1174</v>
      </c>
      <c r="D37" s="199"/>
      <c r="E37" s="278" t="s">
        <v>762</v>
      </c>
      <c r="F37" s="165"/>
      <c r="G37" s="165"/>
      <c r="H37" s="278"/>
      <c r="I37" s="165"/>
      <c r="J37" s="165"/>
      <c r="K37" s="199"/>
      <c r="L37" s="165"/>
      <c r="M37" s="719"/>
      <c r="N37" s="167" t="s">
        <v>671</v>
      </c>
      <c r="O37" s="499">
        <v>226</v>
      </c>
      <c r="P37" s="499">
        <v>85</v>
      </c>
      <c r="Q37" s="499">
        <v>2</v>
      </c>
      <c r="R37" s="1574"/>
      <c r="S37" s="718"/>
    </row>
    <row r="38" spans="1:19" s="940" customFormat="1" ht="11.1" customHeight="1" x14ac:dyDescent="0.2">
      <c r="A38" s="939"/>
      <c r="B38" s="718"/>
      <c r="C38" s="169" t="s">
        <v>2339</v>
      </c>
      <c r="D38" s="199"/>
      <c r="E38" s="278" t="s">
        <v>2659</v>
      </c>
      <c r="F38" s="165"/>
      <c r="G38" s="165"/>
      <c r="H38" s="278"/>
      <c r="I38" s="165"/>
      <c r="J38" s="165"/>
      <c r="K38" s="199"/>
      <c r="L38" s="165"/>
      <c r="M38" s="891"/>
      <c r="N38" s="1004" t="s">
        <v>671</v>
      </c>
      <c r="O38" s="1570">
        <v>198</v>
      </c>
      <c r="P38" s="1570">
        <v>85</v>
      </c>
      <c r="Q38" s="1570"/>
      <c r="R38" s="1572"/>
      <c r="S38" s="718"/>
    </row>
    <row r="39" spans="1:19" s="940" customFormat="1" ht="11.1" customHeight="1" x14ac:dyDescent="0.2">
      <c r="A39" s="939"/>
      <c r="B39" s="718"/>
      <c r="C39" s="169" t="s">
        <v>2419</v>
      </c>
      <c r="D39" s="199"/>
      <c r="E39" s="278" t="s">
        <v>3004</v>
      </c>
      <c r="F39" s="165"/>
      <c r="G39" s="165"/>
      <c r="H39" s="278"/>
      <c r="I39" s="165"/>
      <c r="J39" s="165"/>
      <c r="K39" s="199"/>
      <c r="L39" s="165"/>
      <c r="M39" s="891"/>
      <c r="N39" s="1121" t="s">
        <v>1698</v>
      </c>
      <c r="O39" s="1570">
        <v>28</v>
      </c>
      <c r="P39" s="1570"/>
      <c r="Q39" s="1570">
        <v>2</v>
      </c>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725</v>
      </c>
      <c r="D41" s="199"/>
      <c r="E41" s="278" t="s">
        <v>806</v>
      </c>
      <c r="F41" s="165"/>
      <c r="G41" s="165"/>
      <c r="H41" s="278"/>
      <c r="I41" s="165"/>
      <c r="J41" s="165"/>
      <c r="K41" s="199"/>
      <c r="L41" s="165"/>
      <c r="M41" s="165"/>
      <c r="N41" s="167" t="s">
        <v>671</v>
      </c>
      <c r="O41" s="1570">
        <v>348</v>
      </c>
      <c r="P41" s="1570">
        <v>59</v>
      </c>
      <c r="Q41" s="1570">
        <v>7</v>
      </c>
      <c r="R41" s="1571"/>
      <c r="S41" s="199"/>
    </row>
    <row r="42" spans="1:19" s="4" customFormat="1" ht="11.1" customHeight="1" x14ac:dyDescent="0.2">
      <c r="A42" s="196"/>
      <c r="B42" s="199"/>
      <c r="C42" s="169" t="s">
        <v>1602</v>
      </c>
      <c r="D42" s="199"/>
      <c r="E42" s="278" t="s">
        <v>2462</v>
      </c>
      <c r="F42" s="165"/>
      <c r="G42" s="165"/>
      <c r="H42" s="278"/>
      <c r="I42" s="165"/>
      <c r="J42" s="165"/>
      <c r="K42" s="199"/>
      <c r="L42" s="165"/>
      <c r="M42" s="165"/>
      <c r="N42" s="167" t="s">
        <v>671</v>
      </c>
      <c r="O42" s="1570">
        <v>571</v>
      </c>
      <c r="P42" s="1570">
        <v>654</v>
      </c>
      <c r="Q42" s="1570">
        <v>63</v>
      </c>
      <c r="R42" s="1571"/>
      <c r="S42" s="199"/>
    </row>
    <row r="43" spans="1:19" s="4" customFormat="1" ht="11.1" customHeight="1" x14ac:dyDescent="0.2">
      <c r="A43" s="196"/>
      <c r="B43" s="199"/>
      <c r="C43" s="169" t="s">
        <v>2356</v>
      </c>
      <c r="D43" s="199"/>
      <c r="E43" s="278" t="s">
        <v>2958</v>
      </c>
      <c r="F43" s="165"/>
      <c r="G43" s="165"/>
      <c r="H43" s="278"/>
      <c r="I43" s="165"/>
      <c r="J43" s="165"/>
      <c r="K43" s="199"/>
      <c r="L43" s="165"/>
      <c r="M43" s="165"/>
      <c r="N43" s="167" t="s">
        <v>671</v>
      </c>
      <c r="O43" s="1570">
        <v>484</v>
      </c>
      <c r="P43" s="1570">
        <v>88</v>
      </c>
      <c r="Q43" s="1570">
        <v>36</v>
      </c>
      <c r="R43" s="1571"/>
      <c r="S43" s="199"/>
    </row>
    <row r="44" spans="1:19" s="4" customFormat="1" ht="11.1" customHeight="1" x14ac:dyDescent="0.2">
      <c r="A44" s="196"/>
      <c r="B44" s="199"/>
      <c r="C44" s="169" t="s">
        <v>1603</v>
      </c>
      <c r="D44" s="199"/>
      <c r="E44" s="278" t="s">
        <v>1826</v>
      </c>
      <c r="F44" s="165"/>
      <c r="G44" s="165"/>
      <c r="H44" s="278"/>
      <c r="I44" s="165"/>
      <c r="J44" s="165"/>
      <c r="K44" s="199"/>
      <c r="L44" s="165"/>
      <c r="M44" s="165"/>
      <c r="N44" s="167" t="s">
        <v>671</v>
      </c>
      <c r="O44" s="1570"/>
      <c r="P44" s="1570"/>
      <c r="Q44" s="1570"/>
      <c r="R44" s="1571"/>
      <c r="S44" s="199"/>
    </row>
    <row r="45" spans="1:19" s="4" customFormat="1" ht="11.1" customHeight="1" x14ac:dyDescent="0.2">
      <c r="A45" s="196"/>
      <c r="B45" s="199"/>
      <c r="C45" s="169" t="s">
        <v>2357</v>
      </c>
      <c r="D45" s="199"/>
      <c r="E45" s="278" t="s">
        <v>322</v>
      </c>
      <c r="F45" s="165"/>
      <c r="G45" s="165"/>
      <c r="H45" s="278"/>
      <c r="I45" s="165"/>
      <c r="J45" s="165"/>
      <c r="K45" s="199"/>
      <c r="L45" s="165"/>
      <c r="M45" s="165"/>
      <c r="N45" s="167" t="s">
        <v>671</v>
      </c>
      <c r="O45" s="1570"/>
      <c r="P45" s="1570"/>
      <c r="Q45" s="1570"/>
      <c r="R45" s="1571"/>
      <c r="S45" s="199"/>
    </row>
    <row r="46" spans="1:19" s="4" customFormat="1" ht="11.1" customHeight="1" x14ac:dyDescent="0.2">
      <c r="A46" s="196"/>
      <c r="B46" s="199"/>
      <c r="C46" s="169" t="s">
        <v>170</v>
      </c>
      <c r="D46" s="199"/>
      <c r="E46" s="278" t="s">
        <v>2590</v>
      </c>
      <c r="F46" s="165"/>
      <c r="G46" s="165"/>
      <c r="H46" s="278"/>
      <c r="I46" s="165"/>
      <c r="J46" s="165"/>
      <c r="K46" s="199"/>
      <c r="L46" s="165"/>
      <c r="M46" s="165"/>
      <c r="N46" s="167" t="s">
        <v>671</v>
      </c>
      <c r="O46" s="1570">
        <v>56</v>
      </c>
      <c r="P46" s="1570">
        <v>1</v>
      </c>
      <c r="Q46" s="1570">
        <v>1</v>
      </c>
      <c r="R46" s="1571"/>
      <c r="S46" s="199"/>
    </row>
    <row r="47" spans="1:19" s="4" customFormat="1" ht="11.1" customHeight="1" x14ac:dyDescent="0.2">
      <c r="A47" s="196"/>
      <c r="B47" s="199"/>
      <c r="C47" s="169" t="s">
        <v>214</v>
      </c>
      <c r="D47" s="199"/>
      <c r="E47" s="278" t="s">
        <v>643</v>
      </c>
      <c r="F47" s="165"/>
      <c r="G47" s="165"/>
      <c r="H47" s="278"/>
      <c r="I47" s="165"/>
      <c r="J47" s="165"/>
      <c r="K47" s="199"/>
      <c r="L47" s="165"/>
      <c r="M47" s="165"/>
      <c r="N47" s="167" t="s">
        <v>671</v>
      </c>
      <c r="O47" s="1570">
        <v>331</v>
      </c>
      <c r="P47" s="1570">
        <v>20</v>
      </c>
      <c r="Q47" s="1570">
        <v>14</v>
      </c>
      <c r="R47" s="1571"/>
      <c r="S47" s="199"/>
    </row>
    <row r="48" spans="1:19" s="4" customFormat="1" ht="11.1" customHeight="1" x14ac:dyDescent="0.2">
      <c r="A48" s="196"/>
      <c r="B48" s="199"/>
      <c r="C48" s="212" t="s">
        <v>1034</v>
      </c>
      <c r="D48" s="199"/>
      <c r="E48" s="165"/>
      <c r="F48" s="166"/>
      <c r="G48" s="166"/>
      <c r="H48" s="165"/>
      <c r="I48" s="166"/>
      <c r="J48" s="166"/>
      <c r="K48" s="206"/>
      <c r="L48" s="168" t="s">
        <v>1731</v>
      </c>
      <c r="M48" s="168"/>
      <c r="N48" s="167"/>
      <c r="O48" s="499">
        <v>4453</v>
      </c>
      <c r="P48" s="499">
        <v>1061</v>
      </c>
      <c r="Q48" s="499">
        <v>323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2358</v>
      </c>
      <c r="D50" s="199"/>
      <c r="E50" s="208" t="s">
        <v>894</v>
      </c>
      <c r="F50" s="165"/>
      <c r="G50" s="165"/>
      <c r="H50" s="208"/>
      <c r="I50" s="165"/>
      <c r="J50" s="165"/>
      <c r="K50" s="199"/>
      <c r="L50" s="165"/>
      <c r="M50" s="165"/>
      <c r="N50" s="167" t="s">
        <v>671</v>
      </c>
      <c r="O50" s="1517">
        <v>0.87</v>
      </c>
      <c r="P50" s="1517">
        <v>0.91</v>
      </c>
      <c r="Q50" s="1517">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624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609</v>
      </c>
      <c r="D53" s="199"/>
      <c r="E53" s="278" t="s">
        <v>784</v>
      </c>
      <c r="F53" s="165"/>
      <c r="G53" s="165"/>
      <c r="H53" s="278"/>
      <c r="I53" s="165"/>
      <c r="J53" s="165"/>
      <c r="K53" s="199"/>
      <c r="L53" s="165"/>
      <c r="M53" s="165"/>
      <c r="N53" s="167" t="s">
        <v>671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2359</v>
      </c>
      <c r="D55" s="199"/>
      <c r="E55" s="278" t="s">
        <v>1322</v>
      </c>
      <c r="F55" s="165"/>
      <c r="G55" s="165"/>
      <c r="H55" s="278"/>
      <c r="I55" s="165"/>
      <c r="J55" s="165"/>
      <c r="K55" s="199"/>
      <c r="L55" s="165"/>
      <c r="M55" s="165"/>
      <c r="N55" s="167" t="s">
        <v>671</v>
      </c>
      <c r="O55" s="499">
        <v>0</v>
      </c>
      <c r="P55" s="499">
        <v>0</v>
      </c>
      <c r="Q55" s="499">
        <v>0</v>
      </c>
      <c r="R55" s="1571"/>
      <c r="S55" s="199"/>
    </row>
    <row r="56" spans="1:19" s="4" customFormat="1" ht="11.1" customHeight="1" x14ac:dyDescent="0.2">
      <c r="A56" s="196"/>
      <c r="B56" s="199"/>
      <c r="C56" s="169" t="s">
        <v>664</v>
      </c>
      <c r="D56" s="199"/>
      <c r="E56" s="278" t="s">
        <v>2659</v>
      </c>
      <c r="F56" s="165"/>
      <c r="G56" s="165"/>
      <c r="H56" s="278"/>
      <c r="I56" s="165"/>
      <c r="J56" s="165"/>
      <c r="K56" s="199"/>
      <c r="L56" s="165"/>
      <c r="M56" s="891"/>
      <c r="N56" s="1004" t="s">
        <v>671</v>
      </c>
      <c r="O56" s="1570"/>
      <c r="P56" s="1570"/>
      <c r="Q56" s="1570"/>
      <c r="R56" s="1572"/>
      <c r="S56" s="199"/>
    </row>
    <row r="57" spans="1:19" s="4" customFormat="1" ht="11.1" customHeight="1" x14ac:dyDescent="0.2">
      <c r="A57" s="196"/>
      <c r="B57" s="199"/>
      <c r="C57" s="169" t="s">
        <v>665</v>
      </c>
      <c r="D57" s="199"/>
      <c r="E57" s="278" t="s">
        <v>3004</v>
      </c>
      <c r="F57" s="165"/>
      <c r="G57" s="165"/>
      <c r="H57" s="278"/>
      <c r="I57" s="165"/>
      <c r="J57" s="165"/>
      <c r="K57" s="199"/>
      <c r="L57" s="165"/>
      <c r="M57" s="891"/>
      <c r="N57" s="1004" t="s">
        <v>671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610</v>
      </c>
      <c r="D59" s="199"/>
      <c r="E59" s="278" t="s">
        <v>2589</v>
      </c>
      <c r="F59" s="165"/>
      <c r="G59" s="165"/>
      <c r="H59" s="278"/>
      <c r="I59" s="165"/>
      <c r="J59" s="165"/>
      <c r="K59" s="199"/>
      <c r="L59" s="165"/>
      <c r="M59" s="165"/>
      <c r="N59" s="167" t="s">
        <v>671</v>
      </c>
      <c r="O59" s="499">
        <v>0</v>
      </c>
      <c r="P59" s="499">
        <v>0</v>
      </c>
      <c r="Q59" s="499">
        <v>0</v>
      </c>
      <c r="R59" s="1571"/>
      <c r="S59" s="199"/>
    </row>
    <row r="60" spans="1:19" s="4" customFormat="1" ht="11.1" customHeight="1" x14ac:dyDescent="0.2">
      <c r="A60" s="196"/>
      <c r="B60" s="199"/>
      <c r="C60" s="169" t="s">
        <v>689</v>
      </c>
      <c r="D60" s="199"/>
      <c r="E60" s="278" t="s">
        <v>2659</v>
      </c>
      <c r="F60" s="165"/>
      <c r="G60" s="165"/>
      <c r="H60" s="278"/>
      <c r="I60" s="165"/>
      <c r="J60" s="165"/>
      <c r="K60" s="199"/>
      <c r="L60" s="165"/>
      <c r="M60" s="891"/>
      <c r="N60" s="1004" t="s">
        <v>671</v>
      </c>
      <c r="O60" s="1570"/>
      <c r="P60" s="1570"/>
      <c r="Q60" s="1570"/>
      <c r="R60" s="1572"/>
      <c r="S60" s="199"/>
    </row>
    <row r="61" spans="1:19" s="4" customFormat="1" ht="11.1" customHeight="1" x14ac:dyDescent="0.2">
      <c r="A61" s="196"/>
      <c r="B61" s="199"/>
      <c r="C61" s="169" t="s">
        <v>2420</v>
      </c>
      <c r="D61" s="199"/>
      <c r="E61" s="278" t="s">
        <v>3004</v>
      </c>
      <c r="F61" s="165"/>
      <c r="G61" s="165"/>
      <c r="H61" s="278"/>
      <c r="I61" s="165"/>
      <c r="J61" s="165"/>
      <c r="K61" s="199"/>
      <c r="L61" s="165"/>
      <c r="M61" s="891"/>
      <c r="N61" s="1004" t="s">
        <v>671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3040</v>
      </c>
      <c r="D63" s="199"/>
      <c r="E63" s="278" t="s">
        <v>2421</v>
      </c>
      <c r="F63" s="165"/>
      <c r="G63" s="165"/>
      <c r="H63" s="278"/>
      <c r="I63" s="165"/>
      <c r="J63" s="165"/>
      <c r="K63" s="199"/>
      <c r="L63" s="165"/>
      <c r="M63" s="891"/>
      <c r="N63" s="167" t="s">
        <v>671</v>
      </c>
      <c r="O63" s="499">
        <v>0</v>
      </c>
      <c r="P63" s="499">
        <v>0</v>
      </c>
      <c r="Q63" s="499">
        <v>0</v>
      </c>
      <c r="R63" s="1571"/>
      <c r="S63" s="199"/>
    </row>
    <row r="64" spans="1:19" s="4" customFormat="1" ht="11.1" customHeight="1" x14ac:dyDescent="0.2">
      <c r="A64" s="196"/>
      <c r="B64" s="199"/>
      <c r="C64" s="169" t="s">
        <v>3041</v>
      </c>
      <c r="D64" s="199"/>
      <c r="E64" s="278" t="s">
        <v>2659</v>
      </c>
      <c r="F64" s="165"/>
      <c r="G64" s="165"/>
      <c r="H64" s="278"/>
      <c r="I64" s="165"/>
      <c r="J64" s="165"/>
      <c r="K64" s="199"/>
      <c r="L64" s="165"/>
      <c r="M64" s="891"/>
      <c r="N64" s="167" t="s">
        <v>671</v>
      </c>
      <c r="O64" s="1570"/>
      <c r="P64" s="1570"/>
      <c r="Q64" s="1570"/>
      <c r="R64" s="1572"/>
      <c r="S64" s="199"/>
    </row>
    <row r="65" spans="1:19" s="4" customFormat="1" ht="11.1" customHeight="1" x14ac:dyDescent="0.2">
      <c r="A65" s="196"/>
      <c r="B65" s="199"/>
      <c r="C65" s="169" t="s">
        <v>3042</v>
      </c>
      <c r="D65" s="199"/>
      <c r="E65" s="278" t="s">
        <v>3004</v>
      </c>
      <c r="F65" s="165"/>
      <c r="G65" s="165"/>
      <c r="H65" s="278"/>
      <c r="I65" s="165"/>
      <c r="J65" s="165"/>
      <c r="K65" s="199"/>
      <c r="L65" s="165"/>
      <c r="M65" s="891"/>
      <c r="N65" s="167" t="s">
        <v>671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3043</v>
      </c>
      <c r="D67" s="199"/>
      <c r="E67" s="278" t="s">
        <v>3069</v>
      </c>
      <c r="F67" s="165"/>
      <c r="G67" s="165"/>
      <c r="H67" s="278"/>
      <c r="I67" s="165"/>
      <c r="J67" s="165"/>
      <c r="K67" s="199"/>
      <c r="L67" s="165"/>
      <c r="M67" s="891"/>
      <c r="N67" s="167" t="s">
        <v>671</v>
      </c>
      <c r="O67" s="499">
        <v>0</v>
      </c>
      <c r="P67" s="499">
        <v>0</v>
      </c>
      <c r="Q67" s="499">
        <v>0</v>
      </c>
      <c r="R67" s="1572"/>
      <c r="S67" s="199"/>
    </row>
    <row r="68" spans="1:19" s="4" customFormat="1" ht="11.1" customHeight="1" x14ac:dyDescent="0.2">
      <c r="A68" s="196"/>
      <c r="B68" s="199"/>
      <c r="C68" s="169" t="s">
        <v>3070</v>
      </c>
      <c r="D68" s="199"/>
      <c r="E68" s="278" t="s">
        <v>2659</v>
      </c>
      <c r="F68" s="165"/>
      <c r="G68" s="165"/>
      <c r="H68" s="278"/>
      <c r="I68" s="165"/>
      <c r="J68" s="165"/>
      <c r="K68" s="199"/>
      <c r="L68" s="165"/>
      <c r="M68" s="891"/>
      <c r="N68" s="167" t="s">
        <v>671</v>
      </c>
      <c r="O68" s="1570"/>
      <c r="P68" s="1570"/>
      <c r="Q68" s="1570"/>
      <c r="R68" s="1572"/>
      <c r="S68" s="199"/>
    </row>
    <row r="69" spans="1:19" s="4" customFormat="1" ht="11.1" customHeight="1" x14ac:dyDescent="0.2">
      <c r="A69" s="196"/>
      <c r="B69" s="199"/>
      <c r="C69" s="169" t="s">
        <v>3071</v>
      </c>
      <c r="D69" s="199"/>
      <c r="E69" s="278" t="s">
        <v>3004</v>
      </c>
      <c r="F69" s="165"/>
      <c r="G69" s="165"/>
      <c r="H69" s="278"/>
      <c r="I69" s="165"/>
      <c r="J69" s="165"/>
      <c r="K69" s="199"/>
      <c r="L69" s="165"/>
      <c r="M69" s="891"/>
      <c r="N69" s="167" t="s">
        <v>671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2360</v>
      </c>
      <c r="D71" s="199"/>
      <c r="E71" s="278" t="s">
        <v>2760</v>
      </c>
      <c r="F71" s="165"/>
      <c r="G71" s="165"/>
      <c r="H71" s="278"/>
      <c r="I71" s="165"/>
      <c r="J71" s="165"/>
      <c r="K71" s="199"/>
      <c r="L71" s="165"/>
      <c r="M71" s="165"/>
      <c r="N71" s="167" t="s">
        <v>671</v>
      </c>
      <c r="O71" s="1570"/>
      <c r="P71" s="1570"/>
      <c r="Q71" s="1570"/>
      <c r="R71" s="1571"/>
      <c r="S71" s="199"/>
    </row>
    <row r="72" spans="1:19" s="4" customFormat="1" ht="11.1" customHeight="1" x14ac:dyDescent="0.2">
      <c r="A72" s="196"/>
      <c r="B72" s="199"/>
      <c r="C72" s="169" t="s">
        <v>611</v>
      </c>
      <c r="D72" s="199"/>
      <c r="E72" s="278" t="s">
        <v>1527</v>
      </c>
      <c r="F72" s="165"/>
      <c r="G72" s="165"/>
      <c r="H72" s="278"/>
      <c r="I72" s="165"/>
      <c r="J72" s="165"/>
      <c r="K72" s="199"/>
      <c r="L72" s="165"/>
      <c r="M72" s="165"/>
      <c r="N72" s="167" t="s">
        <v>671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565</v>
      </c>
      <c r="D74" s="199"/>
      <c r="E74" s="278" t="s">
        <v>762</v>
      </c>
      <c r="F74" s="165"/>
      <c r="G74" s="165"/>
      <c r="H74" s="278"/>
      <c r="I74" s="165"/>
      <c r="J74" s="165"/>
      <c r="K74" s="199"/>
      <c r="L74" s="165"/>
      <c r="M74" s="824"/>
      <c r="N74" s="828" t="s">
        <v>671</v>
      </c>
      <c r="O74" s="499">
        <v>0</v>
      </c>
      <c r="P74" s="499">
        <v>0</v>
      </c>
      <c r="Q74" s="499">
        <v>0</v>
      </c>
      <c r="R74" s="1574"/>
      <c r="S74" s="199"/>
    </row>
    <row r="75" spans="1:19" s="4" customFormat="1" ht="11.1" customHeight="1" x14ac:dyDescent="0.2">
      <c r="A75" s="196"/>
      <c r="B75" s="199"/>
      <c r="C75" s="169" t="s">
        <v>2823</v>
      </c>
      <c r="D75" s="199"/>
      <c r="E75" s="278" t="s">
        <v>2659</v>
      </c>
      <c r="F75" s="165"/>
      <c r="G75" s="165"/>
      <c r="H75" s="278"/>
      <c r="I75" s="165"/>
      <c r="J75" s="165"/>
      <c r="K75" s="199"/>
      <c r="L75" s="165"/>
      <c r="M75" s="891"/>
      <c r="N75" s="1004" t="s">
        <v>671</v>
      </c>
      <c r="O75" s="1570"/>
      <c r="P75" s="1570"/>
      <c r="Q75" s="1570"/>
      <c r="R75" s="1572"/>
      <c r="S75" s="199"/>
    </row>
    <row r="76" spans="1:19" s="4" customFormat="1" ht="11.1" customHeight="1" x14ac:dyDescent="0.2">
      <c r="A76" s="196"/>
      <c r="B76" s="199"/>
      <c r="C76" s="169" t="s">
        <v>2824</v>
      </c>
      <c r="D76" s="199"/>
      <c r="E76" s="278" t="s">
        <v>3004</v>
      </c>
      <c r="F76" s="165"/>
      <c r="G76" s="165"/>
      <c r="H76" s="278"/>
      <c r="I76" s="165"/>
      <c r="J76" s="165"/>
      <c r="K76" s="199"/>
      <c r="L76" s="165"/>
      <c r="M76" s="891"/>
      <c r="N76" s="1004" t="s">
        <v>671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612</v>
      </c>
      <c r="D78" s="199"/>
      <c r="E78" s="278" t="s">
        <v>2318</v>
      </c>
      <c r="F78" s="165"/>
      <c r="G78" s="165"/>
      <c r="H78" s="278"/>
      <c r="I78" s="165"/>
      <c r="J78" s="165"/>
      <c r="K78" s="199"/>
      <c r="L78" s="165"/>
      <c r="M78" s="165"/>
      <c r="N78" s="167" t="s">
        <v>671</v>
      </c>
      <c r="O78" s="1570"/>
      <c r="P78" s="1570"/>
      <c r="Q78" s="1570"/>
      <c r="R78" s="1571"/>
      <c r="S78" s="199"/>
    </row>
    <row r="79" spans="1:19" s="4" customFormat="1" ht="11.1" customHeight="1" x14ac:dyDescent="0.2">
      <c r="A79" s="196"/>
      <c r="B79" s="199"/>
      <c r="C79" s="169" t="s">
        <v>613</v>
      </c>
      <c r="D79" s="199"/>
      <c r="E79" s="278" t="s">
        <v>2502</v>
      </c>
      <c r="F79" s="165"/>
      <c r="G79" s="165"/>
      <c r="H79" s="278"/>
      <c r="I79" s="165"/>
      <c r="J79" s="165"/>
      <c r="K79" s="199"/>
      <c r="L79" s="165"/>
      <c r="M79" s="165"/>
      <c r="N79" s="167" t="s">
        <v>671</v>
      </c>
      <c r="O79" s="1570"/>
      <c r="P79" s="1570"/>
      <c r="Q79" s="1570"/>
      <c r="R79" s="1571"/>
      <c r="S79" s="199"/>
    </row>
    <row r="80" spans="1:19" s="4" customFormat="1" ht="11.1" customHeight="1" x14ac:dyDescent="0.2">
      <c r="A80" s="196"/>
      <c r="B80" s="199"/>
      <c r="C80" s="169" t="s">
        <v>2361</v>
      </c>
      <c r="D80" s="199"/>
      <c r="E80" s="278" t="s">
        <v>2312</v>
      </c>
      <c r="F80" s="165"/>
      <c r="G80" s="165"/>
      <c r="H80" s="278"/>
      <c r="I80" s="165"/>
      <c r="J80" s="165"/>
      <c r="K80" s="199"/>
      <c r="L80" s="165"/>
      <c r="M80" s="165"/>
      <c r="N80" s="167" t="s">
        <v>671</v>
      </c>
      <c r="O80" s="1570"/>
      <c r="P80" s="1570"/>
      <c r="Q80" s="1570"/>
      <c r="R80" s="1571"/>
      <c r="S80" s="199"/>
    </row>
    <row r="81" spans="1:19" s="4" customFormat="1" ht="11.1" customHeight="1" x14ac:dyDescent="0.2">
      <c r="A81" s="196"/>
      <c r="B81" s="199"/>
      <c r="C81" s="169" t="s">
        <v>1340</v>
      </c>
      <c r="D81" s="199"/>
      <c r="E81" s="278" t="s">
        <v>1018</v>
      </c>
      <c r="F81" s="165"/>
      <c r="G81" s="165"/>
      <c r="H81" s="278"/>
      <c r="I81" s="165"/>
      <c r="J81" s="165"/>
      <c r="K81" s="199"/>
      <c r="L81" s="165"/>
      <c r="M81" s="165"/>
      <c r="N81" s="167" t="s">
        <v>671</v>
      </c>
      <c r="O81" s="1570"/>
      <c r="P81" s="1570"/>
      <c r="Q81" s="1570"/>
      <c r="R81" s="1571"/>
      <c r="S81" s="199"/>
    </row>
    <row r="82" spans="1:19" s="4" customFormat="1" ht="11.1" customHeight="1" x14ac:dyDescent="0.2">
      <c r="A82" s="196"/>
      <c r="B82" s="199"/>
      <c r="C82" s="169" t="s">
        <v>1341</v>
      </c>
      <c r="D82" s="199"/>
      <c r="E82" s="278" t="s">
        <v>322</v>
      </c>
      <c r="F82" s="165"/>
      <c r="G82" s="165"/>
      <c r="H82" s="278"/>
      <c r="I82" s="165"/>
      <c r="J82" s="165"/>
      <c r="K82" s="199"/>
      <c r="L82" s="165"/>
      <c r="M82" s="165"/>
      <c r="N82" s="167" t="s">
        <v>671</v>
      </c>
      <c r="O82" s="1570"/>
      <c r="P82" s="1570"/>
      <c r="Q82" s="1570"/>
      <c r="R82" s="1571"/>
      <c r="S82" s="199"/>
    </row>
    <row r="83" spans="1:19" s="4" customFormat="1" ht="11.1" customHeight="1" x14ac:dyDescent="0.2">
      <c r="A83" s="196"/>
      <c r="B83" s="199"/>
      <c r="C83" s="169" t="s">
        <v>1342</v>
      </c>
      <c r="D83" s="199"/>
      <c r="E83" s="278" t="s">
        <v>660</v>
      </c>
      <c r="F83" s="165"/>
      <c r="G83" s="165"/>
      <c r="H83" s="278"/>
      <c r="I83" s="165"/>
      <c r="J83" s="165"/>
      <c r="K83" s="199"/>
      <c r="L83" s="165"/>
      <c r="M83" s="165"/>
      <c r="N83" s="167" t="s">
        <v>671</v>
      </c>
      <c r="O83" s="1570"/>
      <c r="P83" s="1570"/>
      <c r="Q83" s="1570"/>
      <c r="R83" s="1571"/>
      <c r="S83" s="199"/>
    </row>
    <row r="84" spans="1:19" s="4" customFormat="1" ht="11.1" customHeight="1" x14ac:dyDescent="0.2">
      <c r="A84" s="196"/>
      <c r="B84" s="199"/>
      <c r="C84" s="169" t="s">
        <v>285</v>
      </c>
      <c r="D84" s="199"/>
      <c r="E84" s="278" t="s">
        <v>1019</v>
      </c>
      <c r="F84" s="165"/>
      <c r="G84" s="165"/>
      <c r="H84" s="278"/>
      <c r="I84" s="165"/>
      <c r="J84" s="165"/>
      <c r="K84" s="199"/>
      <c r="L84" s="165"/>
      <c r="M84" s="165"/>
      <c r="N84" s="167" t="s">
        <v>671</v>
      </c>
      <c r="O84" s="1570"/>
      <c r="P84" s="1570"/>
      <c r="Q84" s="1570"/>
      <c r="R84" s="1571"/>
      <c r="S84" s="199"/>
    </row>
    <row r="85" spans="1:19" s="4" customFormat="1" ht="11.1" customHeight="1" x14ac:dyDescent="0.2">
      <c r="A85" s="196"/>
      <c r="B85" s="199"/>
      <c r="C85" s="212" t="s">
        <v>1755</v>
      </c>
      <c r="D85" s="199"/>
      <c r="E85" s="165"/>
      <c r="F85" s="166"/>
      <c r="G85" s="166"/>
      <c r="H85" s="165"/>
      <c r="I85" s="166"/>
      <c r="J85" s="166"/>
      <c r="K85" s="206"/>
      <c r="L85" s="168" t="s">
        <v>1731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286</v>
      </c>
      <c r="D87" s="199"/>
      <c r="E87" s="165"/>
      <c r="F87" s="166"/>
      <c r="G87" s="166"/>
      <c r="H87" s="165"/>
      <c r="I87" s="166"/>
      <c r="J87" s="166"/>
      <c r="K87" s="206"/>
      <c r="L87" s="168" t="s">
        <v>1873</v>
      </c>
      <c r="M87" s="168"/>
      <c r="N87" s="167"/>
      <c r="O87" s="501">
        <v>4453</v>
      </c>
      <c r="P87" s="501">
        <v>1061</v>
      </c>
      <c r="Q87" s="501">
        <v>323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904</v>
      </c>
      <c r="P91" s="47" t="s">
        <v>1191</v>
      </c>
      <c r="Q91" s="47" t="s">
        <v>1874</v>
      </c>
      <c r="R91" s="47" t="s">
        <v>1875</v>
      </c>
      <c r="S91" s="199"/>
    </row>
    <row r="92" spans="1:19" s="4" customFormat="1" hidden="1" x14ac:dyDescent="0.2">
      <c r="A92" s="196" t="s">
        <v>1820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2401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2674</v>
      </c>
      <c r="P94" s="50" t="s">
        <v>2674</v>
      </c>
      <c r="Q94" s="50" t="s">
        <v>2674</v>
      </c>
      <c r="R94" s="50" t="s">
        <v>2674</v>
      </c>
      <c r="S94" s="199"/>
    </row>
    <row r="95" spans="1:19" s="4" customFormat="1" ht="11.1" customHeight="1" x14ac:dyDescent="0.2">
      <c r="A95" s="196"/>
      <c r="B95" s="199"/>
      <c r="C95" s="169" t="s">
        <v>2274</v>
      </c>
      <c r="D95" s="199"/>
      <c r="E95" s="208" t="s">
        <v>849</v>
      </c>
      <c r="F95" s="165"/>
      <c r="G95" s="165"/>
      <c r="H95" s="208"/>
      <c r="I95" s="165"/>
      <c r="J95" s="165"/>
      <c r="K95" s="199"/>
      <c r="L95" s="165"/>
      <c r="M95" s="165"/>
      <c r="N95" s="167" t="s">
        <v>671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411</v>
      </c>
      <c r="P97" s="47" t="s">
        <v>412</v>
      </c>
      <c r="Q97" s="416"/>
      <c r="R97" s="416"/>
      <c r="S97" s="199"/>
    </row>
    <row r="98" spans="1:19" s="4" customFormat="1" hidden="1" x14ac:dyDescent="0.2">
      <c r="A98" s="196" t="s">
        <v>1820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2402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2675</v>
      </c>
      <c r="P100" s="50" t="s">
        <v>2674</v>
      </c>
      <c r="Q100" s="417"/>
      <c r="R100" s="398"/>
      <c r="S100" s="199"/>
    </row>
    <row r="101" spans="1:19" s="4" customFormat="1" ht="11.1" customHeight="1" x14ac:dyDescent="0.2">
      <c r="A101" s="196"/>
      <c r="B101" s="199"/>
      <c r="C101" s="169" t="s">
        <v>1249</v>
      </c>
      <c r="D101" s="199"/>
      <c r="E101" s="208" t="s">
        <v>315</v>
      </c>
      <c r="F101" s="165"/>
      <c r="G101" s="165"/>
      <c r="H101" s="208"/>
      <c r="I101" s="165"/>
      <c r="J101" s="165"/>
      <c r="K101" s="199"/>
      <c r="L101" s="165"/>
      <c r="M101" s="165"/>
      <c r="N101" s="167" t="s">
        <v>671</v>
      </c>
      <c r="O101" s="651">
        <v>128</v>
      </c>
      <c r="P101" s="651">
        <v>66658846</v>
      </c>
      <c r="Q101" s="418"/>
      <c r="R101" s="200"/>
      <c r="S101" s="199"/>
    </row>
    <row r="102" spans="1:19" s="4" customFormat="1" ht="11.1" customHeight="1" x14ac:dyDescent="0.2">
      <c r="A102" s="196"/>
      <c r="B102" s="199"/>
      <c r="C102" s="169" t="s">
        <v>1250</v>
      </c>
      <c r="D102" s="199"/>
      <c r="E102" s="208" t="s">
        <v>72</v>
      </c>
      <c r="F102" s="165"/>
      <c r="G102" s="165"/>
      <c r="H102" s="208"/>
      <c r="I102" s="165"/>
      <c r="J102" s="165"/>
      <c r="K102" s="199"/>
      <c r="L102" s="165"/>
      <c r="M102" s="165"/>
      <c r="N102" s="167" t="s">
        <v>671</v>
      </c>
      <c r="O102" s="651">
        <v>55</v>
      </c>
      <c r="P102" s="651">
        <v>63908300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521</v>
      </c>
      <c r="P104" s="47" t="s">
        <v>522</v>
      </c>
      <c r="Q104" s="418"/>
      <c r="R104" s="201"/>
      <c r="S104" s="199"/>
    </row>
    <row r="105" spans="1:19" s="4" customFormat="1" hidden="1" x14ac:dyDescent="0.2">
      <c r="A105" s="196" t="s">
        <v>1820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2456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2675</v>
      </c>
      <c r="P107" s="48" t="s">
        <v>2674</v>
      </c>
      <c r="Q107" s="418"/>
      <c r="R107" s="201"/>
      <c r="S107" s="199"/>
    </row>
    <row r="108" spans="1:19" s="4" customFormat="1" ht="9.9499999999999993" hidden="1" customHeight="1" x14ac:dyDescent="0.2">
      <c r="A108" s="196" t="s">
        <v>1820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1939</v>
      </c>
      <c r="D109" s="199"/>
      <c r="E109" s="208" t="s">
        <v>1122</v>
      </c>
      <c r="F109" s="165"/>
      <c r="G109" s="165"/>
      <c r="H109" s="208"/>
      <c r="I109" s="165"/>
      <c r="J109" s="165"/>
      <c r="K109" s="199"/>
      <c r="L109" s="165"/>
      <c r="M109" s="165"/>
      <c r="N109" s="167" t="s">
        <v>671</v>
      </c>
      <c r="O109" s="651">
        <v>2010</v>
      </c>
      <c r="P109" s="651">
        <v>596502771</v>
      </c>
      <c r="Q109" s="418"/>
      <c r="R109" s="419"/>
      <c r="S109" s="199"/>
    </row>
    <row r="110" spans="1:19" s="4" customFormat="1" ht="11.1" customHeight="1" x14ac:dyDescent="0.2">
      <c r="A110" s="196"/>
      <c r="B110" s="199"/>
      <c r="C110" s="169" t="s">
        <v>1940</v>
      </c>
      <c r="D110" s="199"/>
      <c r="E110" s="208" t="s">
        <v>3100</v>
      </c>
      <c r="F110" s="165"/>
      <c r="G110" s="165"/>
      <c r="H110" s="208"/>
      <c r="I110" s="165"/>
      <c r="J110" s="165"/>
      <c r="K110" s="199"/>
      <c r="L110" s="165"/>
      <c r="M110" s="165"/>
      <c r="N110" s="167" t="s">
        <v>671</v>
      </c>
      <c r="O110" s="651">
        <v>1002</v>
      </c>
      <c r="P110" s="651">
        <v>145205179</v>
      </c>
      <c r="Q110" s="418"/>
      <c r="R110" s="419"/>
      <c r="S110" s="199"/>
    </row>
    <row r="111" spans="1:19" s="4" customFormat="1" ht="11.1" customHeight="1" x14ac:dyDescent="0.2">
      <c r="A111" s="196"/>
      <c r="B111" s="199"/>
      <c r="C111" s="169" t="s">
        <v>2567</v>
      </c>
      <c r="D111" s="199"/>
      <c r="E111" s="208" t="s">
        <v>175</v>
      </c>
      <c r="F111" s="165"/>
      <c r="G111" s="165"/>
      <c r="H111" s="208"/>
      <c r="I111" s="165"/>
      <c r="J111" s="165"/>
      <c r="K111" s="199"/>
      <c r="L111" s="165"/>
      <c r="M111" s="165"/>
      <c r="N111" s="167" t="s">
        <v>671</v>
      </c>
      <c r="O111" s="651"/>
      <c r="P111" s="651">
        <v>499669954</v>
      </c>
      <c r="Q111" s="418"/>
      <c r="R111" s="369"/>
      <c r="S111" s="199"/>
    </row>
    <row r="112" spans="1:19" s="4" customFormat="1" ht="11.1" customHeight="1" x14ac:dyDescent="0.2">
      <c r="A112" s="196"/>
      <c r="B112" s="199"/>
      <c r="C112" s="212" t="s">
        <v>1374</v>
      </c>
      <c r="D112" s="199"/>
      <c r="E112" s="165"/>
      <c r="F112" s="165"/>
      <c r="G112" s="165"/>
      <c r="H112" s="165"/>
      <c r="I112" s="165"/>
      <c r="J112" s="165"/>
      <c r="K112" s="199"/>
      <c r="L112" s="168" t="s">
        <v>1731</v>
      </c>
      <c r="M112" s="168"/>
      <c r="N112" s="168"/>
      <c r="O112" s="298">
        <v>3012</v>
      </c>
      <c r="P112" s="298">
        <v>1241377904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1190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2674</v>
      </c>
      <c r="P115" s="199"/>
      <c r="Q115" s="199"/>
      <c r="R115" s="398"/>
      <c r="S115" s="199"/>
    </row>
    <row r="116" spans="1:19" s="4" customFormat="1" ht="11.1" customHeight="1" x14ac:dyDescent="0.2">
      <c r="A116" s="196"/>
      <c r="B116" s="199"/>
      <c r="C116" s="169" t="s">
        <v>1043</v>
      </c>
      <c r="D116" s="199"/>
      <c r="E116" s="208" t="s">
        <v>2697</v>
      </c>
      <c r="F116" s="165"/>
      <c r="G116" s="165"/>
      <c r="H116" s="208"/>
      <c r="I116" s="165"/>
      <c r="J116" s="165"/>
      <c r="K116" s="199"/>
      <c r="L116" s="165"/>
      <c r="M116" s="165"/>
      <c r="N116" s="167" t="s">
        <v>671</v>
      </c>
      <c r="O116" s="1546">
        <v>1987607700</v>
      </c>
      <c r="P116" s="199"/>
      <c r="Q116" s="205"/>
      <c r="R116" s="357"/>
      <c r="S116" s="199"/>
    </row>
    <row r="117" spans="1:19" s="4" customFormat="1" ht="11.1" customHeight="1" x14ac:dyDescent="0.2">
      <c r="A117" s="196"/>
      <c r="B117" s="199"/>
      <c r="C117" s="169" t="s">
        <v>1041</v>
      </c>
      <c r="D117" s="199"/>
      <c r="E117" s="208" t="s">
        <v>1134</v>
      </c>
      <c r="F117" s="165"/>
      <c r="G117" s="165"/>
      <c r="H117" s="208"/>
      <c r="I117" s="165"/>
      <c r="J117" s="165"/>
      <c r="K117" s="199"/>
      <c r="L117" s="165"/>
      <c r="M117" s="165"/>
      <c r="N117" s="167" t="s">
        <v>671</v>
      </c>
      <c r="O117" s="1546">
        <v>2290298</v>
      </c>
      <c r="P117" s="199"/>
      <c r="Q117" s="205"/>
      <c r="R117" s="357"/>
      <c r="S117" s="199"/>
    </row>
    <row r="118" spans="1:19" s="4" customFormat="1" ht="11.1" customHeight="1" x14ac:dyDescent="0.2">
      <c r="A118" s="196"/>
      <c r="B118" s="199"/>
      <c r="C118" s="169" t="s">
        <v>1042</v>
      </c>
      <c r="D118" s="199"/>
      <c r="E118" s="208" t="s">
        <v>3156</v>
      </c>
      <c r="F118" s="165"/>
      <c r="G118" s="165"/>
      <c r="H118" s="208"/>
      <c r="I118" s="165"/>
      <c r="J118" s="165"/>
      <c r="K118" s="199"/>
      <c r="L118" s="165"/>
      <c r="M118" s="891"/>
      <c r="N118" s="167" t="s">
        <v>671</v>
      </c>
      <c r="O118" s="1575">
        <v>35717291</v>
      </c>
      <c r="P118" s="199"/>
      <c r="Q118" s="205"/>
      <c r="R118" s="357"/>
      <c r="S118" s="199"/>
    </row>
    <row r="119" spans="1:19" s="4" customFormat="1" ht="11.1" customHeight="1" x14ac:dyDescent="0.2">
      <c r="A119" s="196"/>
      <c r="B119" s="199"/>
      <c r="C119" s="169" t="s">
        <v>937</v>
      </c>
      <c r="D119" s="199"/>
      <c r="E119" s="208" t="s">
        <v>28</v>
      </c>
      <c r="F119" s="165"/>
      <c r="G119" s="165"/>
      <c r="H119" s="208" t="s">
        <v>1699</v>
      </c>
      <c r="I119" s="165"/>
      <c r="J119" s="165"/>
      <c r="K119" s="1507"/>
      <c r="L119" s="165" t="s">
        <v>928</v>
      </c>
      <c r="M119" s="165"/>
      <c r="N119" s="167" t="s">
        <v>671</v>
      </c>
      <c r="O119" s="1575"/>
      <c r="P119" s="199"/>
      <c r="Q119" s="205"/>
      <c r="R119" s="357"/>
      <c r="S119" s="199"/>
    </row>
    <row r="120" spans="1:19" s="4" customFormat="1" ht="11.1" customHeight="1" x14ac:dyDescent="0.2">
      <c r="A120" s="196"/>
      <c r="B120" s="199"/>
      <c r="C120" s="169" t="s">
        <v>217</v>
      </c>
      <c r="D120" s="199"/>
      <c r="E120" s="208" t="s">
        <v>28</v>
      </c>
      <c r="F120" s="165"/>
      <c r="G120" s="165"/>
      <c r="H120" s="208" t="s">
        <v>1699</v>
      </c>
      <c r="I120" s="165"/>
      <c r="J120" s="165"/>
      <c r="K120" s="1507"/>
      <c r="L120" s="165" t="s">
        <v>928</v>
      </c>
      <c r="M120" s="165"/>
      <c r="N120" s="167" t="s">
        <v>671</v>
      </c>
      <c r="O120" s="1546"/>
      <c r="P120" s="199"/>
      <c r="Q120" s="205"/>
      <c r="R120" s="357"/>
      <c r="S120" s="199"/>
    </row>
    <row r="121" spans="1:19" s="4" customFormat="1" ht="11.1" customHeight="1" x14ac:dyDescent="0.2">
      <c r="A121" s="196"/>
      <c r="B121" s="199"/>
      <c r="C121" s="212" t="s">
        <v>1375</v>
      </c>
      <c r="D121" s="199"/>
      <c r="E121" s="165"/>
      <c r="F121" s="165"/>
      <c r="G121" s="165"/>
      <c r="H121" s="165"/>
      <c r="I121" s="165"/>
      <c r="J121" s="165"/>
      <c r="K121" s="199"/>
      <c r="L121" s="168" t="s">
        <v>1731</v>
      </c>
      <c r="M121" s="168"/>
      <c r="N121" s="168"/>
      <c r="O121" s="403">
        <v>2025615289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369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2674</v>
      </c>
      <c r="P124" s="199"/>
      <c r="Q124" s="209"/>
      <c r="R124" s="420"/>
      <c r="S124" s="199"/>
    </row>
    <row r="125" spans="1:19" s="4" customFormat="1" ht="11.1" customHeight="1" x14ac:dyDescent="0.2">
      <c r="A125" s="196"/>
      <c r="B125" s="199"/>
      <c r="C125" s="169" t="s">
        <v>1001</v>
      </c>
      <c r="D125" s="199"/>
      <c r="E125" s="208" t="s">
        <v>2143</v>
      </c>
      <c r="F125" s="165"/>
      <c r="G125" s="165"/>
      <c r="H125" s="208"/>
      <c r="I125" s="165"/>
      <c r="J125" s="165"/>
      <c r="K125" s="199"/>
      <c r="L125" s="168"/>
      <c r="M125" s="168"/>
      <c r="N125" s="168" t="s">
        <v>671</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3194</v>
      </c>
      <c r="D1" s="173"/>
      <c r="E1" s="134"/>
      <c r="F1" s="175" t="s">
        <v>2505</v>
      </c>
      <c r="G1" s="175" t="s">
        <v>2505</v>
      </c>
      <c r="H1" s="134" t="s">
        <v>1820</v>
      </c>
      <c r="I1" s="175" t="s">
        <v>2505</v>
      </c>
      <c r="J1" s="175" t="s">
        <v>2505</v>
      </c>
      <c r="K1" s="175"/>
      <c r="L1" s="175"/>
      <c r="M1" s="175"/>
      <c r="N1" s="175"/>
      <c r="O1" s="693">
        <v>42733.381668634262</v>
      </c>
      <c r="P1" s="175"/>
      <c r="V1" s="178" t="s">
        <v>2505</v>
      </c>
      <c r="W1" s="178" t="s">
        <v>2505</v>
      </c>
      <c r="X1" s="178" t="s">
        <v>2505</v>
      </c>
    </row>
    <row r="2" spans="1:30" s="147" customFormat="1" ht="6" customHeight="1" x14ac:dyDescent="0.15">
      <c r="A2" s="185"/>
      <c r="B2" s="796"/>
      <c r="C2" s="784" t="s">
        <v>1148</v>
      </c>
      <c r="D2" s="797"/>
      <c r="E2" s="796"/>
      <c r="F2" s="798"/>
      <c r="G2" s="800"/>
      <c r="H2" s="799"/>
      <c r="I2" s="798"/>
      <c r="J2" s="800"/>
      <c r="K2" s="798"/>
      <c r="L2" s="799"/>
      <c r="M2" s="799"/>
      <c r="N2" s="799"/>
      <c r="O2" s="815"/>
      <c r="P2" s="799"/>
    </row>
    <row r="3" spans="1:30" s="150" customFormat="1" ht="17.100000000000001" customHeight="1" x14ac:dyDescent="0.25">
      <c r="A3" s="181"/>
      <c r="B3" s="801"/>
      <c r="C3" s="786" t="s">
        <v>3198</v>
      </c>
      <c r="D3" s="802"/>
      <c r="E3" s="801"/>
      <c r="F3" s="803"/>
      <c r="G3" s="805"/>
      <c r="H3" s="804"/>
      <c r="I3" s="803"/>
      <c r="J3" s="805"/>
      <c r="K3" s="803"/>
      <c r="L3" s="804"/>
      <c r="M3" s="804"/>
      <c r="N3" s="804"/>
      <c r="O3" s="788" t="s">
        <v>608</v>
      </c>
      <c r="P3" s="804"/>
    </row>
    <row r="4" spans="1:30" s="155" customFormat="1" ht="15" customHeight="1" x14ac:dyDescent="0.25">
      <c r="A4" s="134"/>
      <c r="B4" s="789"/>
      <c r="C4" s="790" t="s">
        <v>3199</v>
      </c>
      <c r="D4" s="791"/>
      <c r="E4" s="792"/>
      <c r="F4" s="806"/>
      <c r="G4" s="808"/>
      <c r="H4" s="807"/>
      <c r="I4" s="806"/>
      <c r="J4" s="808"/>
      <c r="K4" s="809"/>
      <c r="L4" s="806"/>
      <c r="M4" s="806"/>
      <c r="N4" s="806"/>
      <c r="O4" s="793" t="s">
        <v>1872</v>
      </c>
      <c r="P4" s="809"/>
      <c r="AD4" s="159"/>
    </row>
    <row r="5" spans="1:30" s="155" customFormat="1" ht="11.1" customHeight="1" x14ac:dyDescent="0.2">
      <c r="A5" s="134"/>
      <c r="B5" s="792"/>
      <c r="C5" s="794" t="s">
        <v>3200</v>
      </c>
      <c r="D5" s="792"/>
      <c r="E5" s="792"/>
      <c r="F5" s="807"/>
      <c r="G5" s="810"/>
      <c r="H5" s="807"/>
      <c r="I5" s="807"/>
      <c r="J5" s="807"/>
      <c r="K5" s="807"/>
      <c r="L5" s="806"/>
      <c r="M5" s="806"/>
      <c r="N5" s="806"/>
      <c r="O5" s="795" t="s">
        <v>3201</v>
      </c>
      <c r="P5" s="809"/>
      <c r="AD5" s="145"/>
    </row>
    <row r="6" spans="1:30" s="153" customFormat="1" ht="17.100000000000001" hidden="1" customHeight="1" x14ac:dyDescent="0.25">
      <c r="A6" s="181"/>
      <c r="B6" s="801"/>
      <c r="C6" s="786" t="s">
        <v>3202</v>
      </c>
      <c r="D6" s="802"/>
      <c r="E6" s="801"/>
      <c r="F6" s="803"/>
      <c r="G6" s="817"/>
      <c r="H6" s="804"/>
      <c r="I6" s="803"/>
      <c r="J6" s="811"/>
      <c r="K6" s="803"/>
      <c r="L6" s="804"/>
      <c r="M6" s="804"/>
      <c r="N6" s="804"/>
      <c r="O6" s="788" t="s">
        <v>607</v>
      </c>
      <c r="P6" s="804"/>
    </row>
    <row r="7" spans="1:30" s="157" customFormat="1" ht="15" hidden="1" customHeight="1" x14ac:dyDescent="0.25">
      <c r="A7" s="134"/>
      <c r="B7" s="789"/>
      <c r="C7" s="790" t="s">
        <v>3203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3204</v>
      </c>
      <c r="D8" s="792"/>
      <c r="E8" s="792"/>
      <c r="F8" s="807"/>
      <c r="G8" s="810"/>
      <c r="H8" s="807"/>
      <c r="I8" s="807"/>
      <c r="J8" s="807"/>
      <c r="K8" s="807"/>
      <c r="L8" s="806"/>
      <c r="M8" s="806"/>
      <c r="N8" s="806"/>
      <c r="O8" s="795" t="s">
        <v>3205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364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2099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2648</v>
      </c>
      <c r="L15" s="10" t="s">
        <v>2197</v>
      </c>
      <c r="M15" s="10" t="s">
        <v>2196</v>
      </c>
      <c r="N15" s="10" t="s">
        <v>2100</v>
      </c>
      <c r="O15" s="47" t="s">
        <v>1421</v>
      </c>
      <c r="P15" s="206"/>
      <c r="R15" s="421" t="s">
        <v>364</v>
      </c>
    </row>
    <row r="16" spans="1:30" s="4" customFormat="1" ht="9" hidden="1" x14ac:dyDescent="0.2">
      <c r="A16" s="196" t="s">
        <v>1820</v>
      </c>
      <c r="B16" s="199"/>
      <c r="C16" s="276"/>
      <c r="D16" s="199"/>
      <c r="E16" s="199"/>
      <c r="F16" s="199"/>
      <c r="G16" s="199"/>
      <c r="H16" s="199"/>
      <c r="I16" s="199"/>
      <c r="J16" s="199"/>
      <c r="K16" s="36"/>
      <c r="L16" s="36"/>
      <c r="M16" s="36"/>
      <c r="N16" s="36"/>
      <c r="O16" s="48" t="s">
        <v>671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1645</v>
      </c>
      <c r="T17" s="820"/>
      <c r="U17" s="820"/>
      <c r="V17" s="716"/>
      <c r="W17" s="716"/>
      <c r="X17" s="716"/>
    </row>
    <row r="18" spans="1:24" s="4" customFormat="1" ht="9" x14ac:dyDescent="0.2">
      <c r="A18" s="196"/>
      <c r="B18" s="199"/>
      <c r="C18" s="276"/>
      <c r="D18" s="199"/>
      <c r="E18" s="199"/>
      <c r="F18" s="199"/>
      <c r="G18" s="199"/>
      <c r="H18" s="199"/>
      <c r="I18" s="199"/>
      <c r="J18" s="199"/>
      <c r="K18" s="54"/>
      <c r="L18" s="54" t="s">
        <v>2096</v>
      </c>
      <c r="M18" s="54"/>
      <c r="N18" s="54" t="s">
        <v>2674</v>
      </c>
      <c r="O18" s="50"/>
      <c r="P18" s="199"/>
      <c r="R18" s="820" t="s">
        <v>491</v>
      </c>
      <c r="T18" s="820" t="s">
        <v>2839</v>
      </c>
      <c r="U18" s="820" t="s">
        <v>494</v>
      </c>
      <c r="V18" s="716" t="s">
        <v>492</v>
      </c>
      <c r="W18" s="716" t="s">
        <v>493</v>
      </c>
      <c r="X18" s="716" t="s">
        <v>958</v>
      </c>
    </row>
    <row r="19" spans="1:24" s="4" customFormat="1" ht="11.1" customHeight="1" x14ac:dyDescent="0.2">
      <c r="A19" s="196"/>
      <c r="B19" s="199"/>
      <c r="C19" s="169" t="s">
        <v>2997</v>
      </c>
      <c r="D19" s="199"/>
      <c r="E19" s="199"/>
      <c r="F19" s="199"/>
      <c r="G19" s="199"/>
      <c r="H19" s="199"/>
      <c r="I19" s="199"/>
      <c r="J19" s="199"/>
      <c r="K19" s="1507" t="s">
        <v>1088</v>
      </c>
      <c r="L19" s="1507" t="s">
        <v>1088</v>
      </c>
      <c r="M19" s="422" t="s">
        <v>2849</v>
      </c>
      <c r="N19" s="651">
        <v>1552076</v>
      </c>
      <c r="O19" s="1576" t="s">
        <v>1071</v>
      </c>
      <c r="P19" s="199"/>
      <c r="R19" s="88" t="s">
        <v>3207</v>
      </c>
      <c r="T19" s="77" t="s">
        <v>2997</v>
      </c>
      <c r="U19" s="4" t="s">
        <v>1088</v>
      </c>
      <c r="V19" s="89">
        <v>1</v>
      </c>
      <c r="W19" s="89">
        <v>0</v>
      </c>
      <c r="X19" s="87">
        <v>0</v>
      </c>
    </row>
    <row r="20" spans="1:24" s="4" customFormat="1" ht="11.1" customHeight="1" x14ac:dyDescent="0.2">
      <c r="A20" s="196"/>
      <c r="B20" s="199"/>
      <c r="C20" s="169" t="s">
        <v>2998</v>
      </c>
      <c r="D20" s="199"/>
      <c r="E20" s="199"/>
      <c r="F20" s="199"/>
      <c r="G20" s="199"/>
      <c r="H20" s="199"/>
      <c r="I20" s="199"/>
      <c r="J20" s="199"/>
      <c r="K20" s="1507" t="s">
        <v>2234</v>
      </c>
      <c r="L20" s="1507" t="s">
        <v>2234</v>
      </c>
      <c r="M20" s="422" t="s">
        <v>189</v>
      </c>
      <c r="N20" s="651">
        <v>9775117</v>
      </c>
      <c r="O20" s="1576" t="s">
        <v>3131</v>
      </c>
      <c r="P20" s="199"/>
      <c r="R20" s="88" t="s">
        <v>3207</v>
      </c>
      <c r="T20" s="77" t="s">
        <v>2998</v>
      </c>
      <c r="U20" s="4" t="s">
        <v>2234</v>
      </c>
      <c r="V20" s="89">
        <v>1</v>
      </c>
      <c r="W20" s="89">
        <v>0</v>
      </c>
      <c r="X20" s="87">
        <v>0</v>
      </c>
    </row>
    <row r="21" spans="1:24" s="4" customFormat="1" ht="11.1" customHeight="1" x14ac:dyDescent="0.2">
      <c r="A21" s="196"/>
      <c r="B21" s="199"/>
      <c r="C21" s="169" t="s">
        <v>2999</v>
      </c>
      <c r="D21" s="199"/>
      <c r="E21" s="199"/>
      <c r="F21" s="199"/>
      <c r="G21" s="199"/>
      <c r="H21" s="199"/>
      <c r="I21" s="199"/>
      <c r="J21" s="199"/>
      <c r="K21" s="1507" t="s">
        <v>2236</v>
      </c>
      <c r="L21" s="1507" t="s">
        <v>2236</v>
      </c>
      <c r="M21" s="422" t="s">
        <v>3112</v>
      </c>
      <c r="N21" s="651">
        <v>9289459</v>
      </c>
      <c r="O21" s="1576" t="s">
        <v>3132</v>
      </c>
      <c r="P21" s="199"/>
      <c r="R21" s="88" t="s">
        <v>3207</v>
      </c>
      <c r="T21" s="77" t="s">
        <v>2999</v>
      </c>
      <c r="U21" s="4" t="s">
        <v>2236</v>
      </c>
      <c r="V21" s="89">
        <v>1</v>
      </c>
      <c r="W21" s="89">
        <v>0</v>
      </c>
      <c r="X21" s="87">
        <v>0</v>
      </c>
    </row>
    <row r="22" spans="1:24" s="4" customFormat="1" ht="11.1" customHeight="1" x14ac:dyDescent="0.2">
      <c r="A22" s="196"/>
      <c r="B22" s="199"/>
      <c r="C22" s="169" t="s">
        <v>3000</v>
      </c>
      <c r="D22" s="199"/>
      <c r="E22" s="199"/>
      <c r="F22" s="199"/>
      <c r="G22" s="199"/>
      <c r="H22" s="199"/>
      <c r="I22" s="199"/>
      <c r="J22" s="199"/>
      <c r="K22" s="1507" t="s">
        <v>2235</v>
      </c>
      <c r="L22" s="1507" t="s">
        <v>2235</v>
      </c>
      <c r="M22" s="422" t="s">
        <v>3111</v>
      </c>
      <c r="N22" s="651">
        <v>3543956</v>
      </c>
      <c r="O22" s="1576" t="s">
        <v>3133</v>
      </c>
      <c r="P22" s="199"/>
      <c r="R22" s="88" t="s">
        <v>3207</v>
      </c>
      <c r="T22" s="77" t="s">
        <v>3000</v>
      </c>
      <c r="U22" s="4" t="s">
        <v>2235</v>
      </c>
      <c r="V22" s="89">
        <v>1</v>
      </c>
      <c r="W22" s="89">
        <v>0</v>
      </c>
      <c r="X22" s="87">
        <v>0</v>
      </c>
    </row>
    <row r="23" spans="1:24" s="4" customFormat="1" ht="11.1" customHeight="1" x14ac:dyDescent="0.2">
      <c r="A23" s="196"/>
      <c r="B23" s="199"/>
      <c r="C23" s="169" t="s">
        <v>3146</v>
      </c>
      <c r="D23" s="199"/>
      <c r="E23" s="199"/>
      <c r="F23" s="199"/>
      <c r="G23" s="199"/>
      <c r="H23" s="199"/>
      <c r="I23" s="199"/>
      <c r="J23" s="199"/>
      <c r="K23" s="1507" t="s">
        <v>1070</v>
      </c>
      <c r="L23" s="1507" t="s">
        <v>1070</v>
      </c>
      <c r="M23" s="422" t="s">
        <v>1944</v>
      </c>
      <c r="N23" s="651">
        <v>22033106</v>
      </c>
      <c r="O23" s="1576" t="s">
        <v>669</v>
      </c>
      <c r="P23" s="199"/>
      <c r="R23" s="88" t="s">
        <v>3207</v>
      </c>
      <c r="T23" s="77" t="s">
        <v>3146</v>
      </c>
      <c r="U23" s="4" t="s">
        <v>1070</v>
      </c>
      <c r="V23" s="89">
        <v>1</v>
      </c>
      <c r="W23" s="89">
        <v>0</v>
      </c>
      <c r="X23" s="87">
        <v>0</v>
      </c>
    </row>
    <row r="24" spans="1:24" s="4" customFormat="1" ht="11.1" customHeight="1" x14ac:dyDescent="0.2">
      <c r="A24" s="196"/>
      <c r="B24" s="199"/>
      <c r="C24" s="169" t="s">
        <v>3147</v>
      </c>
      <c r="D24" s="199"/>
      <c r="E24" s="199"/>
      <c r="F24" s="199"/>
      <c r="G24" s="199"/>
      <c r="H24" s="199"/>
      <c r="I24" s="199"/>
      <c r="J24" s="199"/>
      <c r="K24" s="1507"/>
      <c r="L24" s="1507"/>
      <c r="M24" s="422" t="s">
        <v>1698</v>
      </c>
      <c r="N24" s="651"/>
      <c r="O24" s="1576"/>
      <c r="P24" s="199"/>
      <c r="R24" s="88" t="s">
        <v>3207</v>
      </c>
      <c r="T24" s="77" t="s">
        <v>3147</v>
      </c>
      <c r="U24" s="4" t="s">
        <v>1698</v>
      </c>
      <c r="V24" s="89">
        <v>0</v>
      </c>
      <c r="W24" s="89">
        <v>1</v>
      </c>
      <c r="X24" s="87">
        <v>0</v>
      </c>
    </row>
    <row r="25" spans="1:24" s="4" customFormat="1" ht="11.1" customHeight="1" x14ac:dyDescent="0.2">
      <c r="A25" s="196"/>
      <c r="B25" s="199"/>
      <c r="C25" s="169" t="s">
        <v>83</v>
      </c>
      <c r="D25" s="199"/>
      <c r="E25" s="199"/>
      <c r="F25" s="199"/>
      <c r="G25" s="199"/>
      <c r="H25" s="199"/>
      <c r="I25" s="199"/>
      <c r="J25" s="199"/>
      <c r="K25" s="1507"/>
      <c r="L25" s="1507"/>
      <c r="M25" s="422" t="s">
        <v>1698</v>
      </c>
      <c r="N25" s="651"/>
      <c r="O25" s="1576"/>
      <c r="P25" s="199"/>
      <c r="R25" s="88" t="s">
        <v>3207</v>
      </c>
      <c r="T25" s="77" t="s">
        <v>83</v>
      </c>
      <c r="U25" s="4" t="s">
        <v>1698</v>
      </c>
      <c r="V25" s="89">
        <v>0</v>
      </c>
      <c r="W25" s="89">
        <v>1</v>
      </c>
      <c r="X25" s="87">
        <v>0</v>
      </c>
    </row>
    <row r="26" spans="1:24" s="4" customFormat="1" ht="11.1" customHeight="1" x14ac:dyDescent="0.2">
      <c r="A26" s="196"/>
      <c r="B26" s="199"/>
      <c r="C26" s="169" t="s">
        <v>84</v>
      </c>
      <c r="D26" s="199"/>
      <c r="E26" s="199"/>
      <c r="F26" s="199"/>
      <c r="G26" s="199"/>
      <c r="H26" s="199"/>
      <c r="I26" s="199"/>
      <c r="J26" s="199"/>
      <c r="K26" s="1507"/>
      <c r="L26" s="1507"/>
      <c r="M26" s="422" t="s">
        <v>1698</v>
      </c>
      <c r="N26" s="651"/>
      <c r="O26" s="1576"/>
      <c r="P26" s="199"/>
      <c r="R26" s="88" t="s">
        <v>3207</v>
      </c>
      <c r="T26" s="77" t="s">
        <v>84</v>
      </c>
      <c r="U26" s="4" t="s">
        <v>1698</v>
      </c>
      <c r="V26" s="89">
        <v>0</v>
      </c>
      <c r="W26" s="89">
        <v>1</v>
      </c>
      <c r="X26" s="87">
        <v>0</v>
      </c>
    </row>
    <row r="27" spans="1:24" s="4" customFormat="1" ht="11.1" customHeight="1" x14ac:dyDescent="0.2">
      <c r="A27" s="196"/>
      <c r="B27" s="199"/>
      <c r="C27" s="169" t="s">
        <v>85</v>
      </c>
      <c r="D27" s="199"/>
      <c r="E27" s="199"/>
      <c r="F27" s="199"/>
      <c r="G27" s="199"/>
      <c r="H27" s="199"/>
      <c r="I27" s="199"/>
      <c r="J27" s="199"/>
      <c r="K27" s="1507"/>
      <c r="L27" s="1507"/>
      <c r="M27" s="422" t="s">
        <v>1698</v>
      </c>
      <c r="N27" s="651"/>
      <c r="O27" s="1576"/>
      <c r="P27" s="199"/>
      <c r="R27" s="88" t="s">
        <v>3207</v>
      </c>
      <c r="T27" s="77" t="s">
        <v>85</v>
      </c>
      <c r="U27" s="4" t="s">
        <v>1698</v>
      </c>
      <c r="V27" s="89">
        <v>0</v>
      </c>
      <c r="W27" s="89">
        <v>1</v>
      </c>
      <c r="X27" s="87">
        <v>0</v>
      </c>
    </row>
    <row r="28" spans="1:24" s="4" customFormat="1" ht="11.1" customHeight="1" x14ac:dyDescent="0.2">
      <c r="A28" s="196"/>
      <c r="B28" s="199"/>
      <c r="C28" s="169" t="s">
        <v>760</v>
      </c>
      <c r="D28" s="199"/>
      <c r="E28" s="199"/>
      <c r="F28" s="199"/>
      <c r="G28" s="199"/>
      <c r="H28" s="199"/>
      <c r="I28" s="199"/>
      <c r="J28" s="199"/>
      <c r="K28" s="1507"/>
      <c r="L28" s="1507"/>
      <c r="M28" s="422" t="s">
        <v>1698</v>
      </c>
      <c r="N28" s="651"/>
      <c r="O28" s="1576"/>
      <c r="P28" s="199"/>
      <c r="R28" s="88" t="s">
        <v>3207</v>
      </c>
      <c r="T28" s="77" t="s">
        <v>760</v>
      </c>
      <c r="U28" s="4" t="s">
        <v>1698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topLeftCell="A6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3194</v>
      </c>
      <c r="D1" s="173"/>
      <c r="E1" s="134"/>
      <c r="F1" s="175" t="s">
        <v>2505</v>
      </c>
      <c r="G1" s="175" t="s">
        <v>2505</v>
      </c>
      <c r="H1" s="134" t="s">
        <v>1820</v>
      </c>
      <c r="I1" s="175" t="s">
        <v>2505</v>
      </c>
      <c r="J1" s="175" t="s">
        <v>2505</v>
      </c>
      <c r="K1" s="175"/>
      <c r="L1" s="175"/>
      <c r="M1" s="175"/>
      <c r="N1" s="175"/>
      <c r="O1" s="175"/>
      <c r="P1" s="693">
        <v>42733.38166875</v>
      </c>
      <c r="Q1" s="175"/>
      <c r="W1" s="178" t="s">
        <v>2505</v>
      </c>
      <c r="X1" s="178" t="s">
        <v>2505</v>
      </c>
      <c r="Y1" s="178" t="s">
        <v>2505</v>
      </c>
    </row>
    <row r="2" spans="1:30" s="147" customFormat="1" ht="6" customHeight="1" x14ac:dyDescent="0.15">
      <c r="A2" s="185"/>
      <c r="B2" s="796"/>
      <c r="C2" s="784" t="s">
        <v>1148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3198</v>
      </c>
      <c r="D3" s="802"/>
      <c r="E3" s="801"/>
      <c r="F3" s="803"/>
      <c r="G3" s="805"/>
      <c r="H3" s="804"/>
      <c r="I3" s="803"/>
      <c r="J3" s="805"/>
      <c r="K3" s="803"/>
      <c r="L3" s="804"/>
      <c r="M3" s="804"/>
      <c r="N3" s="804"/>
      <c r="O3" s="804"/>
      <c r="P3" s="788" t="s">
        <v>608</v>
      </c>
      <c r="Q3" s="804"/>
    </row>
    <row r="4" spans="1:30" s="155" customFormat="1" ht="15" customHeight="1" x14ac:dyDescent="0.25">
      <c r="A4" s="134"/>
      <c r="B4" s="789"/>
      <c r="C4" s="790" t="s">
        <v>3199</v>
      </c>
      <c r="D4" s="791"/>
      <c r="E4" s="792"/>
      <c r="F4" s="806"/>
      <c r="G4" s="808"/>
      <c r="H4" s="807"/>
      <c r="I4" s="806"/>
      <c r="J4" s="808"/>
      <c r="K4" s="809"/>
      <c r="L4" s="806"/>
      <c r="M4" s="806"/>
      <c r="N4" s="806"/>
      <c r="O4" s="806"/>
      <c r="P4" s="793" t="s">
        <v>1872</v>
      </c>
      <c r="Q4" s="809"/>
      <c r="V4" s="150"/>
      <c r="AD4" s="159"/>
    </row>
    <row r="5" spans="1:30" s="155" customFormat="1" ht="11.1" customHeight="1" x14ac:dyDescent="0.2">
      <c r="A5" s="134"/>
      <c r="B5" s="792"/>
      <c r="C5" s="794" t="s">
        <v>3200</v>
      </c>
      <c r="D5" s="792"/>
      <c r="E5" s="792"/>
      <c r="F5" s="807"/>
      <c r="G5" s="810"/>
      <c r="H5" s="807"/>
      <c r="I5" s="807"/>
      <c r="J5" s="807"/>
      <c r="K5" s="807"/>
      <c r="L5" s="806"/>
      <c r="M5" s="806"/>
      <c r="N5" s="806"/>
      <c r="O5" s="806"/>
      <c r="P5" s="795" t="s">
        <v>3201</v>
      </c>
      <c r="Q5" s="809"/>
      <c r="AD5" s="145"/>
    </row>
    <row r="6" spans="1:30" s="153" customFormat="1" ht="17.100000000000001" hidden="1" customHeight="1" x14ac:dyDescent="0.25">
      <c r="A6" s="181"/>
      <c r="B6" s="801"/>
      <c r="C6" s="786" t="s">
        <v>3202</v>
      </c>
      <c r="D6" s="802"/>
      <c r="E6" s="801"/>
      <c r="F6" s="803"/>
      <c r="G6" s="817"/>
      <c r="H6" s="804"/>
      <c r="I6" s="803"/>
      <c r="J6" s="811"/>
      <c r="K6" s="803"/>
      <c r="L6" s="804"/>
      <c r="M6" s="804"/>
      <c r="N6" s="804"/>
      <c r="O6" s="804"/>
      <c r="P6" s="788" t="s">
        <v>607</v>
      </c>
      <c r="Q6" s="804"/>
    </row>
    <row r="7" spans="1:30" s="157" customFormat="1" ht="15" hidden="1" customHeight="1" x14ac:dyDescent="0.25">
      <c r="A7" s="134"/>
      <c r="B7" s="789"/>
      <c r="C7" s="790" t="s">
        <v>3203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3204</v>
      </c>
      <c r="D8" s="792"/>
      <c r="E8" s="792"/>
      <c r="F8" s="807"/>
      <c r="G8" s="810"/>
      <c r="H8" s="807"/>
      <c r="I8" s="807"/>
      <c r="J8" s="807"/>
      <c r="K8" s="807"/>
      <c r="L8" s="806"/>
      <c r="M8" s="806"/>
      <c r="N8" s="806"/>
      <c r="O8" s="806"/>
      <c r="P8" s="795" t="s">
        <v>3205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994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2195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2794</v>
      </c>
      <c r="L15" s="10" t="s">
        <v>10</v>
      </c>
      <c r="M15" s="10" t="s">
        <v>9</v>
      </c>
      <c r="N15" s="47" t="s">
        <v>1096</v>
      </c>
      <c r="O15" s="47" t="s">
        <v>1097</v>
      </c>
      <c r="P15" s="47" t="s">
        <v>1098</v>
      </c>
      <c r="Q15" s="199"/>
      <c r="S15" s="4" t="s">
        <v>2195</v>
      </c>
    </row>
    <row r="16" spans="1:30" s="4" customFormat="1" ht="9" hidden="1" x14ac:dyDescent="0.2">
      <c r="A16" s="196" t="s">
        <v>1820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1645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2096</v>
      </c>
      <c r="M18" s="37"/>
      <c r="N18" s="221" t="s">
        <v>1756</v>
      </c>
      <c r="O18" s="221" t="s">
        <v>2674</v>
      </c>
      <c r="P18" s="221" t="s">
        <v>2674</v>
      </c>
      <c r="Q18" s="199"/>
      <c r="S18" s="820" t="s">
        <v>491</v>
      </c>
      <c r="U18" s="820" t="s">
        <v>2839</v>
      </c>
      <c r="V18" s="820" t="s">
        <v>244</v>
      </c>
      <c r="W18" s="716" t="s">
        <v>492</v>
      </c>
      <c r="X18" s="716" t="s">
        <v>493</v>
      </c>
      <c r="Y18" s="716" t="s">
        <v>958</v>
      </c>
    </row>
    <row r="19" spans="1:25" s="4" customFormat="1" ht="12" customHeight="1" x14ac:dyDescent="0.2">
      <c r="A19" s="196"/>
      <c r="B19" s="199"/>
      <c r="C19" s="169" t="s">
        <v>3144</v>
      </c>
      <c r="D19" s="199"/>
      <c r="E19" s="199"/>
      <c r="F19" s="199"/>
      <c r="G19" s="199"/>
      <c r="H19" s="199"/>
      <c r="I19" s="199"/>
      <c r="J19" s="199"/>
      <c r="K19" s="1507"/>
      <c r="L19" s="1507"/>
      <c r="M19" s="422" t="s">
        <v>1698</v>
      </c>
      <c r="N19" s="1517"/>
      <c r="O19" s="651"/>
      <c r="P19" s="651"/>
      <c r="Q19" s="199"/>
      <c r="S19" s="88" t="s">
        <v>3207</v>
      </c>
      <c r="U19" s="77" t="s">
        <v>3144</v>
      </c>
      <c r="V19" s="424" t="s">
        <v>1698</v>
      </c>
      <c r="W19" s="89">
        <v>0</v>
      </c>
      <c r="X19" s="89">
        <v>1</v>
      </c>
      <c r="Y19" s="87">
        <v>0</v>
      </c>
    </row>
    <row r="20" spans="1:25" s="4" customFormat="1" ht="12" customHeight="1" x14ac:dyDescent="0.2">
      <c r="A20" s="196"/>
      <c r="B20" s="199"/>
      <c r="C20" s="169" t="s">
        <v>3145</v>
      </c>
      <c r="D20" s="199"/>
      <c r="E20" s="199"/>
      <c r="F20" s="199"/>
      <c r="G20" s="199"/>
      <c r="H20" s="199"/>
      <c r="I20" s="199"/>
      <c r="J20" s="199"/>
      <c r="K20" s="1507"/>
      <c r="L20" s="1507"/>
      <c r="M20" s="422" t="s">
        <v>1698</v>
      </c>
      <c r="N20" s="1517"/>
      <c r="O20" s="651"/>
      <c r="P20" s="651"/>
      <c r="Q20" s="199"/>
      <c r="S20" s="88" t="s">
        <v>3207</v>
      </c>
      <c r="U20" s="77" t="s">
        <v>3145</v>
      </c>
      <c r="V20" s="424" t="s">
        <v>1698</v>
      </c>
      <c r="W20" s="89">
        <v>0</v>
      </c>
      <c r="X20" s="89">
        <v>1</v>
      </c>
      <c r="Y20" s="87">
        <v>0</v>
      </c>
    </row>
    <row r="21" spans="1:25" s="4" customFormat="1" ht="12" customHeight="1" x14ac:dyDescent="0.2">
      <c r="A21" s="196"/>
      <c r="B21" s="199"/>
      <c r="C21" s="169" t="s">
        <v>542</v>
      </c>
      <c r="D21" s="199"/>
      <c r="E21" s="199"/>
      <c r="F21" s="199"/>
      <c r="G21" s="199"/>
      <c r="H21" s="199"/>
      <c r="I21" s="199"/>
      <c r="J21" s="199"/>
      <c r="K21" s="1507"/>
      <c r="L21" s="1507"/>
      <c r="M21" s="422" t="s">
        <v>1698</v>
      </c>
      <c r="N21" s="1517"/>
      <c r="O21" s="651"/>
      <c r="P21" s="651"/>
      <c r="Q21" s="199"/>
      <c r="S21" s="88" t="s">
        <v>3207</v>
      </c>
      <c r="U21" s="77" t="s">
        <v>542</v>
      </c>
      <c r="V21" s="424" t="s">
        <v>1698</v>
      </c>
      <c r="W21" s="89">
        <v>0</v>
      </c>
      <c r="X21" s="89">
        <v>1</v>
      </c>
      <c r="Y21" s="87">
        <v>0</v>
      </c>
    </row>
    <row r="22" spans="1:25" s="4" customFormat="1" ht="12" customHeight="1" x14ac:dyDescent="0.2">
      <c r="A22" s="196"/>
      <c r="B22" s="199"/>
      <c r="C22" s="169" t="s">
        <v>2719</v>
      </c>
      <c r="D22" s="199"/>
      <c r="E22" s="199"/>
      <c r="F22" s="199"/>
      <c r="G22" s="199"/>
      <c r="H22" s="199"/>
      <c r="I22" s="199"/>
      <c r="J22" s="199"/>
      <c r="K22" s="1507"/>
      <c r="L22" s="1507"/>
      <c r="M22" s="422" t="s">
        <v>1698</v>
      </c>
      <c r="N22" s="1517"/>
      <c r="O22" s="651"/>
      <c r="P22" s="651"/>
      <c r="Q22" s="199"/>
      <c r="S22" s="88" t="s">
        <v>3207</v>
      </c>
      <c r="U22" s="77" t="s">
        <v>2719</v>
      </c>
      <c r="V22" s="424" t="s">
        <v>1698</v>
      </c>
      <c r="W22" s="89">
        <v>0</v>
      </c>
      <c r="X22" s="89">
        <v>1</v>
      </c>
      <c r="Y22" s="87">
        <v>0</v>
      </c>
    </row>
    <row r="23" spans="1:25" s="4" customFormat="1" ht="12" customHeight="1" x14ac:dyDescent="0.2">
      <c r="A23" s="196"/>
      <c r="B23" s="199"/>
      <c r="C23" s="169" t="s">
        <v>207</v>
      </c>
      <c r="D23" s="199"/>
      <c r="E23" s="199"/>
      <c r="F23" s="199"/>
      <c r="G23" s="199"/>
      <c r="H23" s="199"/>
      <c r="I23" s="199"/>
      <c r="J23" s="199"/>
      <c r="K23" s="1507"/>
      <c r="L23" s="1507"/>
      <c r="M23" s="422" t="s">
        <v>1698</v>
      </c>
      <c r="N23" s="1517"/>
      <c r="O23" s="651"/>
      <c r="P23" s="651"/>
      <c r="Q23" s="199"/>
      <c r="S23" s="88" t="s">
        <v>3207</v>
      </c>
      <c r="U23" s="77" t="s">
        <v>207</v>
      </c>
      <c r="V23" s="424" t="s">
        <v>1698</v>
      </c>
      <c r="W23" s="89">
        <v>0</v>
      </c>
      <c r="X23" s="89">
        <v>1</v>
      </c>
      <c r="Y23" s="87">
        <v>0</v>
      </c>
    </row>
    <row r="24" spans="1:25" s="4" customFormat="1" ht="12" customHeight="1" x14ac:dyDescent="0.2">
      <c r="A24" s="196"/>
      <c r="B24" s="199"/>
      <c r="C24" s="169" t="s">
        <v>2720</v>
      </c>
      <c r="D24" s="199"/>
      <c r="E24" s="199"/>
      <c r="F24" s="199"/>
      <c r="G24" s="199"/>
      <c r="H24" s="199"/>
      <c r="I24" s="199"/>
      <c r="J24" s="199"/>
      <c r="K24" s="1507"/>
      <c r="L24" s="1507"/>
      <c r="M24" s="422" t="s">
        <v>1698</v>
      </c>
      <c r="N24" s="1517"/>
      <c r="O24" s="651"/>
      <c r="P24" s="651"/>
      <c r="Q24" s="199"/>
      <c r="S24" s="88" t="s">
        <v>3207</v>
      </c>
      <c r="U24" s="77" t="s">
        <v>2720</v>
      </c>
      <c r="V24" s="424" t="s">
        <v>1698</v>
      </c>
      <c r="W24" s="89">
        <v>0</v>
      </c>
      <c r="X24" s="89">
        <v>1</v>
      </c>
      <c r="Y24" s="87">
        <v>0</v>
      </c>
    </row>
    <row r="25" spans="1:25" s="4" customFormat="1" ht="12" customHeight="1" x14ac:dyDescent="0.2">
      <c r="A25" s="196"/>
      <c r="B25" s="199"/>
      <c r="C25" s="169" t="s">
        <v>2721</v>
      </c>
      <c r="D25" s="199"/>
      <c r="E25" s="199"/>
      <c r="F25" s="199"/>
      <c r="G25" s="199"/>
      <c r="H25" s="199"/>
      <c r="I25" s="199"/>
      <c r="J25" s="199"/>
      <c r="K25" s="1507"/>
      <c r="L25" s="1507"/>
      <c r="M25" s="422" t="s">
        <v>1698</v>
      </c>
      <c r="N25" s="1517"/>
      <c r="O25" s="651"/>
      <c r="P25" s="651"/>
      <c r="Q25" s="199"/>
      <c r="S25" s="88" t="s">
        <v>3207</v>
      </c>
      <c r="U25" s="77" t="s">
        <v>2721</v>
      </c>
      <c r="V25" s="424" t="s">
        <v>1698</v>
      </c>
      <c r="W25" s="89">
        <v>0</v>
      </c>
      <c r="X25" s="89">
        <v>1</v>
      </c>
      <c r="Y25" s="87">
        <v>0</v>
      </c>
    </row>
    <row r="26" spans="1:25" s="4" customFormat="1" ht="12" customHeight="1" x14ac:dyDescent="0.2">
      <c r="A26" s="196"/>
      <c r="B26" s="199"/>
      <c r="C26" s="169" t="s">
        <v>1504</v>
      </c>
      <c r="D26" s="199"/>
      <c r="E26" s="199"/>
      <c r="F26" s="199"/>
      <c r="G26" s="199"/>
      <c r="H26" s="199"/>
      <c r="I26" s="199"/>
      <c r="J26" s="199"/>
      <c r="K26" s="1507"/>
      <c r="L26" s="1507"/>
      <c r="M26" s="422" t="s">
        <v>1698</v>
      </c>
      <c r="N26" s="1517"/>
      <c r="O26" s="651"/>
      <c r="P26" s="651"/>
      <c r="Q26" s="199"/>
      <c r="S26" s="88" t="s">
        <v>3207</v>
      </c>
      <c r="U26" s="77" t="s">
        <v>1504</v>
      </c>
      <c r="V26" s="424" t="s">
        <v>1698</v>
      </c>
      <c r="W26" s="89">
        <v>0</v>
      </c>
      <c r="X26" s="89">
        <v>1</v>
      </c>
      <c r="Y26" s="87">
        <v>0</v>
      </c>
    </row>
    <row r="27" spans="1:25" s="4" customFormat="1" ht="12" customHeight="1" x14ac:dyDescent="0.2">
      <c r="A27" s="196"/>
      <c r="B27" s="199"/>
      <c r="C27" s="169" t="s">
        <v>567</v>
      </c>
      <c r="D27" s="199"/>
      <c r="E27" s="199"/>
      <c r="F27" s="199"/>
      <c r="G27" s="199"/>
      <c r="H27" s="199"/>
      <c r="I27" s="199"/>
      <c r="J27" s="199"/>
      <c r="K27" s="1507"/>
      <c r="L27" s="1507"/>
      <c r="M27" s="422" t="s">
        <v>1698</v>
      </c>
      <c r="N27" s="1517"/>
      <c r="O27" s="651"/>
      <c r="P27" s="651"/>
      <c r="Q27" s="199"/>
      <c r="S27" s="88" t="s">
        <v>3207</v>
      </c>
      <c r="U27" s="77" t="s">
        <v>567</v>
      </c>
      <c r="V27" s="424" t="s">
        <v>1698</v>
      </c>
      <c r="W27" s="89">
        <v>0</v>
      </c>
      <c r="X27" s="89">
        <v>1</v>
      </c>
      <c r="Y27" s="87">
        <v>0</v>
      </c>
    </row>
    <row r="28" spans="1:25" s="4" customFormat="1" ht="12" customHeight="1" x14ac:dyDescent="0.2">
      <c r="A28" s="196"/>
      <c r="B28" s="199"/>
      <c r="C28" s="169" t="s">
        <v>2278</v>
      </c>
      <c r="D28" s="199"/>
      <c r="E28" s="199"/>
      <c r="F28" s="199"/>
      <c r="G28" s="199"/>
      <c r="H28" s="199"/>
      <c r="I28" s="199"/>
      <c r="J28" s="199"/>
      <c r="K28" s="1507"/>
      <c r="L28" s="1507"/>
      <c r="M28" s="422" t="s">
        <v>1698</v>
      </c>
      <c r="N28" s="1517"/>
      <c r="O28" s="651"/>
      <c r="P28" s="651"/>
      <c r="Q28" s="199"/>
      <c r="S28" s="88" t="s">
        <v>3207</v>
      </c>
      <c r="U28" s="77" t="s">
        <v>2278</v>
      </c>
      <c r="V28" s="424" t="s">
        <v>1698</v>
      </c>
      <c r="W28" s="89">
        <v>0</v>
      </c>
      <c r="X28" s="89">
        <v>1</v>
      </c>
      <c r="Y28" s="87">
        <v>0</v>
      </c>
    </row>
    <row r="29" spans="1:25" s="4" customFormat="1" ht="12" customHeight="1" x14ac:dyDescent="0.2">
      <c r="A29" s="196"/>
      <c r="B29" s="199"/>
      <c r="C29" s="169" t="s">
        <v>1505</v>
      </c>
      <c r="D29" s="199"/>
      <c r="E29" s="199"/>
      <c r="F29" s="199"/>
      <c r="G29" s="199"/>
      <c r="H29" s="199"/>
      <c r="I29" s="199"/>
      <c r="J29" s="199"/>
      <c r="K29" s="1507"/>
      <c r="L29" s="1507"/>
      <c r="M29" s="422" t="s">
        <v>1698</v>
      </c>
      <c r="N29" s="1517"/>
      <c r="O29" s="651"/>
      <c r="P29" s="651"/>
      <c r="Q29" s="199"/>
      <c r="S29" s="88" t="s">
        <v>3207</v>
      </c>
      <c r="U29" s="77" t="s">
        <v>1505</v>
      </c>
      <c r="V29" s="424" t="s">
        <v>1698</v>
      </c>
      <c r="W29" s="89">
        <v>0</v>
      </c>
      <c r="X29" s="89">
        <v>1</v>
      </c>
      <c r="Y29" s="87">
        <v>0</v>
      </c>
    </row>
    <row r="30" spans="1:25" s="4" customFormat="1" ht="12" customHeight="1" x14ac:dyDescent="0.2">
      <c r="A30" s="196"/>
      <c r="B30" s="199"/>
      <c r="C30" s="169" t="s">
        <v>568</v>
      </c>
      <c r="D30" s="199"/>
      <c r="E30" s="199"/>
      <c r="F30" s="199"/>
      <c r="G30" s="199"/>
      <c r="H30" s="199"/>
      <c r="I30" s="199"/>
      <c r="J30" s="199"/>
      <c r="K30" s="1507"/>
      <c r="L30" s="1507"/>
      <c r="M30" s="422" t="s">
        <v>1698</v>
      </c>
      <c r="N30" s="1517"/>
      <c r="O30" s="651"/>
      <c r="P30" s="651"/>
      <c r="Q30" s="199"/>
      <c r="S30" s="88" t="s">
        <v>3207</v>
      </c>
      <c r="U30" s="77" t="s">
        <v>568</v>
      </c>
      <c r="V30" s="424" t="s">
        <v>1698</v>
      </c>
      <c r="W30" s="89">
        <v>0</v>
      </c>
      <c r="X30" s="89">
        <v>1</v>
      </c>
      <c r="Y30" s="87">
        <v>0</v>
      </c>
    </row>
    <row r="31" spans="1:25" s="4" customFormat="1" ht="12" customHeight="1" x14ac:dyDescent="0.2">
      <c r="A31" s="196"/>
      <c r="B31" s="199"/>
      <c r="C31" s="169" t="s">
        <v>1506</v>
      </c>
      <c r="D31" s="199"/>
      <c r="E31" s="199"/>
      <c r="F31" s="199"/>
      <c r="G31" s="199"/>
      <c r="H31" s="199"/>
      <c r="I31" s="199"/>
      <c r="J31" s="199"/>
      <c r="K31" s="1507"/>
      <c r="L31" s="1507"/>
      <c r="M31" s="422" t="s">
        <v>1698</v>
      </c>
      <c r="N31" s="1517"/>
      <c r="O31" s="651"/>
      <c r="P31" s="651"/>
      <c r="Q31" s="199"/>
      <c r="S31" s="88" t="s">
        <v>3207</v>
      </c>
      <c r="U31" s="77" t="s">
        <v>1506</v>
      </c>
      <c r="V31" s="424" t="s">
        <v>1698</v>
      </c>
      <c r="W31" s="89">
        <v>0</v>
      </c>
      <c r="X31" s="89">
        <v>1</v>
      </c>
      <c r="Y31" s="87">
        <v>0</v>
      </c>
    </row>
    <row r="32" spans="1:25" s="4" customFormat="1" ht="12" customHeight="1" x14ac:dyDescent="0.2">
      <c r="A32" s="196"/>
      <c r="B32" s="199"/>
      <c r="C32" s="169" t="s">
        <v>569</v>
      </c>
      <c r="D32" s="199"/>
      <c r="E32" s="199"/>
      <c r="F32" s="199"/>
      <c r="G32" s="199"/>
      <c r="H32" s="199"/>
      <c r="I32" s="199"/>
      <c r="J32" s="199"/>
      <c r="K32" s="1507"/>
      <c r="L32" s="1507"/>
      <c r="M32" s="422" t="s">
        <v>1698</v>
      </c>
      <c r="N32" s="1517"/>
      <c r="O32" s="651"/>
      <c r="P32" s="651"/>
      <c r="Q32" s="199"/>
      <c r="S32" s="88" t="s">
        <v>3207</v>
      </c>
      <c r="U32" s="77" t="s">
        <v>569</v>
      </c>
      <c r="V32" s="424" t="s">
        <v>1698</v>
      </c>
      <c r="W32" s="89">
        <v>0</v>
      </c>
      <c r="X32" s="89">
        <v>1</v>
      </c>
      <c r="Y32" s="87">
        <v>0</v>
      </c>
    </row>
    <row r="33" spans="1:25" s="4" customFormat="1" ht="12" customHeight="1" x14ac:dyDescent="0.2">
      <c r="A33" s="196"/>
      <c r="B33" s="199"/>
      <c r="C33" s="169" t="s">
        <v>208</v>
      </c>
      <c r="D33" s="199"/>
      <c r="E33" s="199"/>
      <c r="F33" s="199"/>
      <c r="G33" s="199"/>
      <c r="H33" s="199"/>
      <c r="I33" s="199"/>
      <c r="J33" s="199"/>
      <c r="K33" s="1507"/>
      <c r="L33" s="1507"/>
      <c r="M33" s="422" t="s">
        <v>1698</v>
      </c>
      <c r="N33" s="1517"/>
      <c r="O33" s="651"/>
      <c r="P33" s="651"/>
      <c r="Q33" s="199"/>
      <c r="S33" s="88" t="s">
        <v>3207</v>
      </c>
      <c r="U33" s="77" t="s">
        <v>208</v>
      </c>
      <c r="V33" s="424" t="s">
        <v>1698</v>
      </c>
      <c r="W33" s="89">
        <v>0</v>
      </c>
      <c r="X33" s="89">
        <v>1</v>
      </c>
      <c r="Y33" s="87">
        <v>0</v>
      </c>
    </row>
    <row r="34" spans="1:25" s="4" customFormat="1" ht="12" customHeight="1" x14ac:dyDescent="0.2">
      <c r="A34" s="196"/>
      <c r="B34" s="199"/>
      <c r="C34" s="169" t="s">
        <v>570</v>
      </c>
      <c r="D34" s="199"/>
      <c r="E34" s="199"/>
      <c r="F34" s="199"/>
      <c r="G34" s="199"/>
      <c r="H34" s="199"/>
      <c r="I34" s="199"/>
      <c r="J34" s="199"/>
      <c r="K34" s="1507"/>
      <c r="L34" s="1507"/>
      <c r="M34" s="422" t="s">
        <v>1698</v>
      </c>
      <c r="N34" s="1517"/>
      <c r="O34" s="651"/>
      <c r="P34" s="651"/>
      <c r="Q34" s="199"/>
      <c r="S34" s="88" t="s">
        <v>3207</v>
      </c>
      <c r="U34" s="77" t="s">
        <v>570</v>
      </c>
      <c r="V34" s="424" t="s">
        <v>1698</v>
      </c>
      <c r="W34" s="89">
        <v>0</v>
      </c>
      <c r="X34" s="89">
        <v>1</v>
      </c>
      <c r="Y34" s="87">
        <v>0</v>
      </c>
    </row>
    <row r="35" spans="1:25" s="4" customFormat="1" ht="12" customHeight="1" x14ac:dyDescent="0.2">
      <c r="A35" s="196"/>
      <c r="B35" s="199"/>
      <c r="C35" s="169" t="s">
        <v>1989</v>
      </c>
      <c r="D35" s="199"/>
      <c r="E35" s="199"/>
      <c r="F35" s="199"/>
      <c r="G35" s="199"/>
      <c r="H35" s="199"/>
      <c r="I35" s="199"/>
      <c r="J35" s="199"/>
      <c r="K35" s="1507"/>
      <c r="L35" s="1507"/>
      <c r="M35" s="422" t="s">
        <v>1698</v>
      </c>
      <c r="N35" s="1517"/>
      <c r="O35" s="651"/>
      <c r="P35" s="651"/>
      <c r="Q35" s="199"/>
      <c r="S35" s="88" t="s">
        <v>3207</v>
      </c>
      <c r="U35" s="77" t="s">
        <v>1989</v>
      </c>
      <c r="V35" s="424" t="s">
        <v>1698</v>
      </c>
      <c r="W35" s="89">
        <v>0</v>
      </c>
      <c r="X35" s="89">
        <v>1</v>
      </c>
      <c r="Y35" s="87">
        <v>0</v>
      </c>
    </row>
    <row r="36" spans="1:25" s="4" customFormat="1" ht="12" customHeight="1" x14ac:dyDescent="0.2">
      <c r="A36" s="196"/>
      <c r="B36" s="199"/>
      <c r="C36" s="169" t="s">
        <v>1990</v>
      </c>
      <c r="D36" s="199"/>
      <c r="E36" s="199"/>
      <c r="F36" s="199"/>
      <c r="G36" s="199"/>
      <c r="H36" s="199"/>
      <c r="I36" s="199"/>
      <c r="J36" s="199"/>
      <c r="K36" s="1507"/>
      <c r="L36" s="1507"/>
      <c r="M36" s="422" t="s">
        <v>1698</v>
      </c>
      <c r="N36" s="1517"/>
      <c r="O36" s="651"/>
      <c r="P36" s="651"/>
      <c r="Q36" s="199"/>
      <c r="S36" s="88" t="s">
        <v>3207</v>
      </c>
      <c r="U36" s="77" t="s">
        <v>1990</v>
      </c>
      <c r="V36" s="424" t="s">
        <v>1698</v>
      </c>
      <c r="W36" s="89">
        <v>0</v>
      </c>
      <c r="X36" s="89">
        <v>1</v>
      </c>
      <c r="Y36" s="87">
        <v>0</v>
      </c>
    </row>
    <row r="37" spans="1:25" s="4" customFormat="1" ht="12" customHeight="1" x14ac:dyDescent="0.2">
      <c r="A37" s="196"/>
      <c r="B37" s="199"/>
      <c r="C37" s="169" t="s">
        <v>1623</v>
      </c>
      <c r="D37" s="199"/>
      <c r="E37" s="199"/>
      <c r="F37" s="199"/>
      <c r="G37" s="199"/>
      <c r="H37" s="199"/>
      <c r="I37" s="199"/>
      <c r="J37" s="199"/>
      <c r="K37" s="1507"/>
      <c r="L37" s="1507"/>
      <c r="M37" s="422" t="s">
        <v>1698</v>
      </c>
      <c r="N37" s="1517"/>
      <c r="O37" s="651"/>
      <c r="P37" s="651"/>
      <c r="Q37" s="199"/>
      <c r="S37" s="88" t="s">
        <v>3207</v>
      </c>
      <c r="U37" s="77" t="s">
        <v>1623</v>
      </c>
      <c r="V37" s="424" t="s">
        <v>1698</v>
      </c>
      <c r="W37" s="89">
        <v>0</v>
      </c>
      <c r="X37" s="89">
        <v>1</v>
      </c>
      <c r="Y37" s="87">
        <v>0</v>
      </c>
    </row>
    <row r="38" spans="1:25" s="4" customFormat="1" ht="12" customHeight="1" x14ac:dyDescent="0.2">
      <c r="A38" s="196"/>
      <c r="B38" s="199"/>
      <c r="C38" s="169" t="s">
        <v>3109</v>
      </c>
      <c r="D38" s="199"/>
      <c r="E38" s="199"/>
      <c r="F38" s="199"/>
      <c r="G38" s="199"/>
      <c r="H38" s="199"/>
      <c r="I38" s="199"/>
      <c r="J38" s="199"/>
      <c r="K38" s="1507"/>
      <c r="L38" s="1507"/>
      <c r="M38" s="422" t="s">
        <v>1698</v>
      </c>
      <c r="N38" s="1517"/>
      <c r="O38" s="651"/>
      <c r="P38" s="651"/>
      <c r="Q38" s="199"/>
      <c r="S38" s="88" t="s">
        <v>3207</v>
      </c>
      <c r="U38" s="77" t="s">
        <v>3109</v>
      </c>
      <c r="V38" s="424" t="s">
        <v>1698</v>
      </c>
      <c r="W38" s="89">
        <v>0</v>
      </c>
      <c r="X38" s="89">
        <v>1</v>
      </c>
      <c r="Y38" s="87">
        <v>0</v>
      </c>
    </row>
    <row r="39" spans="1:25" s="4" customFormat="1" ht="12" customHeight="1" x14ac:dyDescent="0.2">
      <c r="A39" s="196"/>
      <c r="B39" s="199"/>
      <c r="C39" s="169" t="s">
        <v>1624</v>
      </c>
      <c r="D39" s="199"/>
      <c r="E39" s="199"/>
      <c r="F39" s="199"/>
      <c r="G39" s="199"/>
      <c r="H39" s="199"/>
      <c r="I39" s="199"/>
      <c r="J39" s="199"/>
      <c r="K39" s="1507"/>
      <c r="L39" s="1507"/>
      <c r="M39" s="422" t="s">
        <v>1698</v>
      </c>
      <c r="N39" s="1517"/>
      <c r="O39" s="651"/>
      <c r="P39" s="651"/>
      <c r="Q39" s="199"/>
      <c r="S39" s="88" t="s">
        <v>3207</v>
      </c>
      <c r="U39" s="77" t="s">
        <v>1624</v>
      </c>
      <c r="V39" s="424" t="s">
        <v>1698</v>
      </c>
      <c r="W39" s="89">
        <v>0</v>
      </c>
      <c r="X39" s="89">
        <v>1</v>
      </c>
      <c r="Y39" s="87">
        <v>0</v>
      </c>
    </row>
    <row r="40" spans="1:25" s="4" customFormat="1" ht="12" customHeight="1" x14ac:dyDescent="0.2">
      <c r="A40" s="196"/>
      <c r="B40" s="199"/>
      <c r="C40" s="169" t="s">
        <v>1991</v>
      </c>
      <c r="D40" s="199"/>
      <c r="E40" s="199"/>
      <c r="F40" s="199"/>
      <c r="G40" s="199"/>
      <c r="H40" s="199"/>
      <c r="I40" s="199"/>
      <c r="J40" s="199"/>
      <c r="K40" s="1507"/>
      <c r="L40" s="1507"/>
      <c r="M40" s="422" t="s">
        <v>1698</v>
      </c>
      <c r="N40" s="1517"/>
      <c r="O40" s="651"/>
      <c r="P40" s="651"/>
      <c r="Q40" s="199"/>
      <c r="S40" s="88" t="s">
        <v>3207</v>
      </c>
      <c r="U40" s="77" t="s">
        <v>1991</v>
      </c>
      <c r="V40" s="424" t="s">
        <v>1698</v>
      </c>
      <c r="W40" s="89">
        <v>0</v>
      </c>
      <c r="X40" s="89">
        <v>1</v>
      </c>
      <c r="Y40" s="87">
        <v>0</v>
      </c>
    </row>
    <row r="41" spans="1:25" s="4" customFormat="1" ht="12" customHeight="1" x14ac:dyDescent="0.2">
      <c r="A41" s="196"/>
      <c r="B41" s="199"/>
      <c r="C41" s="169" t="s">
        <v>1992</v>
      </c>
      <c r="D41" s="199"/>
      <c r="E41" s="199"/>
      <c r="F41" s="199"/>
      <c r="G41" s="199"/>
      <c r="H41" s="199"/>
      <c r="I41" s="199"/>
      <c r="J41" s="199"/>
      <c r="K41" s="1507"/>
      <c r="L41" s="1507"/>
      <c r="M41" s="422" t="s">
        <v>1698</v>
      </c>
      <c r="N41" s="1517"/>
      <c r="O41" s="651"/>
      <c r="P41" s="651"/>
      <c r="Q41" s="199"/>
      <c r="S41" s="88" t="s">
        <v>3207</v>
      </c>
      <c r="U41" s="77" t="s">
        <v>1992</v>
      </c>
      <c r="V41" s="424" t="s">
        <v>1698</v>
      </c>
      <c r="W41" s="89">
        <v>0</v>
      </c>
      <c r="X41" s="89">
        <v>1</v>
      </c>
      <c r="Y41" s="87">
        <v>0</v>
      </c>
    </row>
    <row r="42" spans="1:25" s="4" customFormat="1" ht="12" customHeight="1" x14ac:dyDescent="0.2">
      <c r="A42" s="196"/>
      <c r="B42" s="199"/>
      <c r="C42" s="169" t="s">
        <v>2786</v>
      </c>
      <c r="D42" s="199"/>
      <c r="E42" s="199"/>
      <c r="F42" s="199"/>
      <c r="G42" s="199"/>
      <c r="H42" s="199"/>
      <c r="I42" s="199"/>
      <c r="J42" s="199"/>
      <c r="K42" s="1507"/>
      <c r="L42" s="1507"/>
      <c r="M42" s="422" t="s">
        <v>1698</v>
      </c>
      <c r="N42" s="1517"/>
      <c r="O42" s="651"/>
      <c r="P42" s="651"/>
      <c r="Q42" s="199"/>
      <c r="S42" s="88" t="s">
        <v>3207</v>
      </c>
      <c r="U42" s="77" t="s">
        <v>2786</v>
      </c>
      <c r="V42" s="424" t="s">
        <v>1698</v>
      </c>
      <c r="W42" s="89">
        <v>0</v>
      </c>
      <c r="X42" s="89">
        <v>1</v>
      </c>
      <c r="Y42" s="87">
        <v>0</v>
      </c>
    </row>
    <row r="43" spans="1:25" s="4" customFormat="1" ht="12" customHeight="1" x14ac:dyDescent="0.2">
      <c r="A43" s="196"/>
      <c r="B43" s="199"/>
      <c r="C43" s="169" t="s">
        <v>209</v>
      </c>
      <c r="D43" s="199"/>
      <c r="E43" s="199"/>
      <c r="F43" s="199"/>
      <c r="G43" s="199"/>
      <c r="H43" s="199"/>
      <c r="I43" s="199"/>
      <c r="J43" s="199"/>
      <c r="K43" s="1507"/>
      <c r="L43" s="1507"/>
      <c r="M43" s="422" t="s">
        <v>1698</v>
      </c>
      <c r="N43" s="1517"/>
      <c r="O43" s="651"/>
      <c r="P43" s="651"/>
      <c r="Q43" s="199"/>
      <c r="S43" s="88" t="s">
        <v>3207</v>
      </c>
      <c r="U43" s="77" t="s">
        <v>209</v>
      </c>
      <c r="V43" s="424" t="s">
        <v>1698</v>
      </c>
      <c r="W43" s="89">
        <v>0</v>
      </c>
      <c r="X43" s="89">
        <v>1</v>
      </c>
      <c r="Y43" s="87">
        <v>0</v>
      </c>
    </row>
    <row r="44" spans="1:25" s="4" customFormat="1" ht="12" customHeight="1" x14ac:dyDescent="0.2">
      <c r="A44" s="196"/>
      <c r="B44" s="199"/>
      <c r="C44" s="169" t="s">
        <v>1531</v>
      </c>
      <c r="D44" s="199"/>
      <c r="E44" s="199"/>
      <c r="F44" s="199"/>
      <c r="G44" s="199"/>
      <c r="H44" s="199"/>
      <c r="I44" s="199"/>
      <c r="J44" s="199"/>
      <c r="K44" s="1507"/>
      <c r="L44" s="1507"/>
      <c r="M44" s="422" t="s">
        <v>1698</v>
      </c>
      <c r="N44" s="1517"/>
      <c r="O44" s="651"/>
      <c r="P44" s="651"/>
      <c r="Q44" s="199"/>
      <c r="S44" s="88" t="s">
        <v>3207</v>
      </c>
      <c r="U44" s="77" t="s">
        <v>1531</v>
      </c>
      <c r="V44" s="424" t="s">
        <v>1698</v>
      </c>
      <c r="W44" s="89">
        <v>0</v>
      </c>
      <c r="X44" s="89">
        <v>1</v>
      </c>
      <c r="Y44" s="87">
        <v>0</v>
      </c>
    </row>
    <row r="45" spans="1:25" s="4" customFormat="1" ht="12" customHeight="1" x14ac:dyDescent="0.2">
      <c r="A45" s="196"/>
      <c r="B45" s="199"/>
      <c r="C45" s="169" t="s">
        <v>1532</v>
      </c>
      <c r="D45" s="199"/>
      <c r="E45" s="199"/>
      <c r="F45" s="199"/>
      <c r="G45" s="199"/>
      <c r="H45" s="199"/>
      <c r="I45" s="199"/>
      <c r="J45" s="199"/>
      <c r="K45" s="1507"/>
      <c r="L45" s="1507"/>
      <c r="M45" s="422" t="s">
        <v>1698</v>
      </c>
      <c r="N45" s="1517"/>
      <c r="O45" s="651"/>
      <c r="P45" s="651"/>
      <c r="Q45" s="199"/>
      <c r="S45" s="88" t="s">
        <v>3207</v>
      </c>
      <c r="U45" s="77" t="s">
        <v>1532</v>
      </c>
      <c r="V45" s="424" t="s">
        <v>1698</v>
      </c>
      <c r="W45" s="89">
        <v>0</v>
      </c>
      <c r="X45" s="89">
        <v>1</v>
      </c>
      <c r="Y45" s="87">
        <v>0</v>
      </c>
    </row>
    <row r="46" spans="1:25" s="4" customFormat="1" ht="12" customHeight="1" x14ac:dyDescent="0.2">
      <c r="A46" s="196"/>
      <c r="B46" s="199"/>
      <c r="C46" s="169" t="s">
        <v>2550</v>
      </c>
      <c r="D46" s="199"/>
      <c r="E46" s="199"/>
      <c r="F46" s="199"/>
      <c r="G46" s="199"/>
      <c r="H46" s="199"/>
      <c r="I46" s="199"/>
      <c r="J46" s="199"/>
      <c r="K46" s="1507"/>
      <c r="L46" s="1507"/>
      <c r="M46" s="422" t="s">
        <v>1698</v>
      </c>
      <c r="N46" s="1517"/>
      <c r="O46" s="651"/>
      <c r="P46" s="651"/>
      <c r="Q46" s="199"/>
      <c r="S46" s="88" t="s">
        <v>3207</v>
      </c>
      <c r="U46" s="77" t="s">
        <v>2550</v>
      </c>
      <c r="V46" s="424" t="s">
        <v>1698</v>
      </c>
      <c r="W46" s="89">
        <v>0</v>
      </c>
      <c r="X46" s="89">
        <v>1</v>
      </c>
      <c r="Y46" s="87">
        <v>0</v>
      </c>
    </row>
    <row r="47" spans="1:25" s="4" customFormat="1" ht="12" customHeight="1" x14ac:dyDescent="0.2">
      <c r="A47" s="196"/>
      <c r="B47" s="199"/>
      <c r="C47" s="169" t="s">
        <v>1533</v>
      </c>
      <c r="D47" s="199"/>
      <c r="E47" s="199"/>
      <c r="F47" s="199"/>
      <c r="G47" s="199"/>
      <c r="H47" s="199"/>
      <c r="I47" s="199"/>
      <c r="J47" s="199"/>
      <c r="K47" s="1507"/>
      <c r="L47" s="1507"/>
      <c r="M47" s="422" t="s">
        <v>1698</v>
      </c>
      <c r="N47" s="1517"/>
      <c r="O47" s="651"/>
      <c r="P47" s="651"/>
      <c r="Q47" s="199"/>
      <c r="S47" s="88" t="s">
        <v>3207</v>
      </c>
      <c r="U47" s="77" t="s">
        <v>1533</v>
      </c>
      <c r="V47" s="424" t="s">
        <v>1698</v>
      </c>
      <c r="W47" s="89">
        <v>0</v>
      </c>
      <c r="X47" s="89">
        <v>1</v>
      </c>
      <c r="Y47" s="87">
        <v>0</v>
      </c>
    </row>
    <row r="48" spans="1:25" s="4" customFormat="1" ht="12" customHeight="1" x14ac:dyDescent="0.2">
      <c r="A48" s="196"/>
      <c r="B48" s="199"/>
      <c r="C48" s="169" t="s">
        <v>3110</v>
      </c>
      <c r="D48" s="199"/>
      <c r="E48" s="199"/>
      <c r="F48" s="199"/>
      <c r="G48" s="199"/>
      <c r="H48" s="199"/>
      <c r="I48" s="199"/>
      <c r="J48" s="199"/>
      <c r="K48" s="1507"/>
      <c r="L48" s="1507"/>
      <c r="M48" s="422" t="s">
        <v>1698</v>
      </c>
      <c r="N48" s="1517"/>
      <c r="O48" s="651"/>
      <c r="P48" s="651"/>
      <c r="Q48" s="199"/>
      <c r="S48" s="88" t="s">
        <v>3207</v>
      </c>
      <c r="U48" s="77" t="s">
        <v>3110</v>
      </c>
      <c r="V48" s="424" t="s">
        <v>1698</v>
      </c>
      <c r="W48" s="89">
        <v>0</v>
      </c>
      <c r="X48" s="89">
        <v>1</v>
      </c>
      <c r="Y48" s="87">
        <v>0</v>
      </c>
    </row>
    <row r="49" spans="1:25" s="4" customFormat="1" ht="12" customHeight="1" x14ac:dyDescent="0.2">
      <c r="A49" s="196"/>
      <c r="B49" s="199"/>
      <c r="C49" s="169" t="s">
        <v>2787</v>
      </c>
      <c r="D49" s="199"/>
      <c r="E49" s="199"/>
      <c r="F49" s="199"/>
      <c r="G49" s="199"/>
      <c r="H49" s="199"/>
      <c r="I49" s="199"/>
      <c r="J49" s="199"/>
      <c r="K49" s="1507"/>
      <c r="L49" s="1507"/>
      <c r="M49" s="422" t="s">
        <v>1698</v>
      </c>
      <c r="N49" s="1517"/>
      <c r="O49" s="651"/>
      <c r="P49" s="651"/>
      <c r="Q49" s="199"/>
      <c r="S49" s="88" t="s">
        <v>3207</v>
      </c>
      <c r="U49" s="77" t="s">
        <v>2787</v>
      </c>
      <c r="V49" s="424" t="s">
        <v>1698</v>
      </c>
      <c r="W49" s="89">
        <v>0</v>
      </c>
      <c r="X49" s="89">
        <v>1</v>
      </c>
      <c r="Y49" s="87">
        <v>0</v>
      </c>
    </row>
    <row r="50" spans="1:25" s="4" customFormat="1" ht="12" customHeight="1" x14ac:dyDescent="0.2">
      <c r="A50" s="196"/>
      <c r="B50" s="199"/>
      <c r="C50" s="169" t="s">
        <v>1543</v>
      </c>
      <c r="D50" s="199"/>
      <c r="E50" s="199"/>
      <c r="F50" s="199"/>
      <c r="G50" s="199"/>
      <c r="H50" s="199"/>
      <c r="I50" s="199"/>
      <c r="J50" s="199"/>
      <c r="K50" s="1507"/>
      <c r="L50" s="1507"/>
      <c r="M50" s="422" t="s">
        <v>1698</v>
      </c>
      <c r="N50" s="1517"/>
      <c r="O50" s="651"/>
      <c r="P50" s="651"/>
      <c r="Q50" s="199"/>
      <c r="S50" s="88" t="s">
        <v>3207</v>
      </c>
      <c r="U50" s="77" t="s">
        <v>1543</v>
      </c>
      <c r="V50" s="424" t="s">
        <v>1698</v>
      </c>
      <c r="W50" s="89">
        <v>0</v>
      </c>
      <c r="X50" s="89">
        <v>1</v>
      </c>
      <c r="Y50" s="87">
        <v>0</v>
      </c>
    </row>
    <row r="51" spans="1:25" s="4" customFormat="1" ht="12" customHeight="1" x14ac:dyDescent="0.2">
      <c r="A51" s="196"/>
      <c r="B51" s="199"/>
      <c r="C51" s="169" t="s">
        <v>1544</v>
      </c>
      <c r="D51" s="199"/>
      <c r="E51" s="199"/>
      <c r="F51" s="199"/>
      <c r="G51" s="199"/>
      <c r="H51" s="199"/>
      <c r="I51" s="199"/>
      <c r="J51" s="199"/>
      <c r="K51" s="1507"/>
      <c r="L51" s="1507"/>
      <c r="M51" s="422" t="s">
        <v>1698</v>
      </c>
      <c r="N51" s="1517"/>
      <c r="O51" s="651"/>
      <c r="P51" s="651"/>
      <c r="Q51" s="199"/>
      <c r="S51" s="88" t="s">
        <v>3207</v>
      </c>
      <c r="U51" s="77" t="s">
        <v>1544</v>
      </c>
      <c r="V51" s="424" t="s">
        <v>1698</v>
      </c>
      <c r="W51" s="89">
        <v>0</v>
      </c>
      <c r="X51" s="89">
        <v>1</v>
      </c>
      <c r="Y51" s="87">
        <v>0</v>
      </c>
    </row>
    <row r="52" spans="1:25" s="4" customFormat="1" ht="12" customHeight="1" x14ac:dyDescent="0.2">
      <c r="A52" s="196"/>
      <c r="B52" s="199"/>
      <c r="C52" s="169" t="s">
        <v>1545</v>
      </c>
      <c r="D52" s="199"/>
      <c r="E52" s="199"/>
      <c r="F52" s="199"/>
      <c r="G52" s="199"/>
      <c r="H52" s="199"/>
      <c r="I52" s="199"/>
      <c r="J52" s="199"/>
      <c r="K52" s="1507"/>
      <c r="L52" s="1507"/>
      <c r="M52" s="422" t="s">
        <v>1698</v>
      </c>
      <c r="N52" s="1517"/>
      <c r="O52" s="651"/>
      <c r="P52" s="651"/>
      <c r="Q52" s="199"/>
      <c r="S52" s="88" t="s">
        <v>3207</v>
      </c>
      <c r="U52" s="77" t="s">
        <v>1545</v>
      </c>
      <c r="V52" s="424" t="s">
        <v>1698</v>
      </c>
      <c r="W52" s="89">
        <v>0</v>
      </c>
      <c r="X52" s="89">
        <v>1</v>
      </c>
      <c r="Y52" s="87">
        <v>0</v>
      </c>
    </row>
    <row r="53" spans="1:25" s="4" customFormat="1" ht="12" customHeight="1" x14ac:dyDescent="0.2">
      <c r="A53" s="196"/>
      <c r="B53" s="199"/>
      <c r="C53" s="169" t="s">
        <v>993</v>
      </c>
      <c r="D53" s="199"/>
      <c r="E53" s="199"/>
      <c r="F53" s="199"/>
      <c r="G53" s="199"/>
      <c r="H53" s="199"/>
      <c r="I53" s="199"/>
      <c r="J53" s="199"/>
      <c r="K53" s="1507"/>
      <c r="L53" s="1507"/>
      <c r="M53" s="422" t="s">
        <v>1698</v>
      </c>
      <c r="N53" s="1517"/>
      <c r="O53" s="651"/>
      <c r="P53" s="651"/>
      <c r="Q53" s="199"/>
      <c r="S53" s="88" t="s">
        <v>3207</v>
      </c>
      <c r="U53" s="77" t="s">
        <v>993</v>
      </c>
      <c r="V53" s="424" t="s">
        <v>1698</v>
      </c>
      <c r="W53" s="89">
        <v>0</v>
      </c>
      <c r="X53" s="89">
        <v>1</v>
      </c>
      <c r="Y53" s="87">
        <v>0</v>
      </c>
    </row>
    <row r="54" spans="1:25" s="4" customFormat="1" ht="12" customHeight="1" x14ac:dyDescent="0.2">
      <c r="A54" s="196"/>
      <c r="B54" s="199"/>
      <c r="C54" s="169" t="s">
        <v>1546</v>
      </c>
      <c r="D54" s="199"/>
      <c r="E54" s="199"/>
      <c r="F54" s="199"/>
      <c r="G54" s="199"/>
      <c r="H54" s="199"/>
      <c r="I54" s="199"/>
      <c r="J54" s="199"/>
      <c r="K54" s="1507"/>
      <c r="L54" s="1507"/>
      <c r="M54" s="422" t="s">
        <v>1698</v>
      </c>
      <c r="N54" s="1517"/>
      <c r="O54" s="651"/>
      <c r="P54" s="651"/>
      <c r="Q54" s="199"/>
      <c r="S54" s="88" t="s">
        <v>3207</v>
      </c>
      <c r="U54" s="77" t="s">
        <v>1546</v>
      </c>
      <c r="V54" s="424" t="s">
        <v>1698</v>
      </c>
      <c r="W54" s="89">
        <v>0</v>
      </c>
      <c r="X54" s="89">
        <v>1</v>
      </c>
      <c r="Y54" s="87">
        <v>0</v>
      </c>
    </row>
    <row r="55" spans="1:25" s="4" customFormat="1" ht="12" customHeight="1" x14ac:dyDescent="0.2">
      <c r="A55" s="196"/>
      <c r="B55" s="199"/>
      <c r="C55" s="169" t="s">
        <v>1547</v>
      </c>
      <c r="D55" s="199"/>
      <c r="E55" s="199"/>
      <c r="F55" s="199"/>
      <c r="G55" s="199"/>
      <c r="H55" s="199"/>
      <c r="I55" s="199"/>
      <c r="J55" s="199"/>
      <c r="K55" s="1507"/>
      <c r="L55" s="1507"/>
      <c r="M55" s="422" t="s">
        <v>1698</v>
      </c>
      <c r="N55" s="1517"/>
      <c r="O55" s="651"/>
      <c r="P55" s="651"/>
      <c r="Q55" s="199"/>
      <c r="S55" s="88" t="s">
        <v>3207</v>
      </c>
      <c r="U55" s="77" t="s">
        <v>1547</v>
      </c>
      <c r="V55" s="424" t="s">
        <v>1698</v>
      </c>
      <c r="W55" s="89">
        <v>0</v>
      </c>
      <c r="X55" s="89">
        <v>1</v>
      </c>
      <c r="Y55" s="87">
        <v>0</v>
      </c>
    </row>
    <row r="56" spans="1:25" s="4" customFormat="1" ht="12" customHeight="1" x14ac:dyDescent="0.2">
      <c r="A56" s="196"/>
      <c r="B56" s="199"/>
      <c r="C56" s="169" t="s">
        <v>777</v>
      </c>
      <c r="D56" s="199"/>
      <c r="E56" s="199"/>
      <c r="F56" s="199"/>
      <c r="G56" s="199"/>
      <c r="H56" s="199"/>
      <c r="I56" s="199"/>
      <c r="J56" s="199"/>
      <c r="K56" s="1507"/>
      <c r="L56" s="1507"/>
      <c r="M56" s="422" t="s">
        <v>1698</v>
      </c>
      <c r="N56" s="1517"/>
      <c r="O56" s="651"/>
      <c r="P56" s="651"/>
      <c r="Q56" s="199"/>
      <c r="S56" s="88" t="s">
        <v>3207</v>
      </c>
      <c r="U56" s="77" t="s">
        <v>777</v>
      </c>
      <c r="V56" s="424" t="s">
        <v>1698</v>
      </c>
      <c r="W56" s="89">
        <v>0</v>
      </c>
      <c r="X56" s="89">
        <v>1</v>
      </c>
      <c r="Y56" s="87">
        <v>0</v>
      </c>
    </row>
    <row r="57" spans="1:25" s="4" customFormat="1" ht="12" customHeight="1" x14ac:dyDescent="0.2">
      <c r="A57" s="196"/>
      <c r="B57" s="199"/>
      <c r="C57" s="169" t="s">
        <v>778</v>
      </c>
      <c r="D57" s="199"/>
      <c r="E57" s="199"/>
      <c r="F57" s="199"/>
      <c r="G57" s="199"/>
      <c r="H57" s="199"/>
      <c r="I57" s="199"/>
      <c r="J57" s="199"/>
      <c r="K57" s="1507"/>
      <c r="L57" s="1507"/>
      <c r="M57" s="422" t="s">
        <v>1698</v>
      </c>
      <c r="N57" s="1517"/>
      <c r="O57" s="651"/>
      <c r="P57" s="651"/>
      <c r="Q57" s="199"/>
      <c r="S57" s="88" t="s">
        <v>3207</v>
      </c>
      <c r="U57" s="77" t="s">
        <v>778</v>
      </c>
      <c r="V57" s="424" t="s">
        <v>1698</v>
      </c>
      <c r="W57" s="89">
        <v>0</v>
      </c>
      <c r="X57" s="89">
        <v>1</v>
      </c>
      <c r="Y57" s="87">
        <v>0</v>
      </c>
    </row>
    <row r="58" spans="1:25" s="4" customFormat="1" ht="12" customHeight="1" x14ac:dyDescent="0.2">
      <c r="A58" s="196"/>
      <c r="B58" s="199"/>
      <c r="C58" s="169" t="s">
        <v>3111</v>
      </c>
      <c r="D58" s="199"/>
      <c r="E58" s="199"/>
      <c r="F58" s="199"/>
      <c r="G58" s="199"/>
      <c r="H58" s="199"/>
      <c r="I58" s="199"/>
      <c r="J58" s="199"/>
      <c r="K58" s="1507"/>
      <c r="L58" s="1507"/>
      <c r="M58" s="422" t="s">
        <v>1698</v>
      </c>
      <c r="N58" s="1517"/>
      <c r="O58" s="651"/>
      <c r="P58" s="651"/>
      <c r="Q58" s="199"/>
      <c r="S58" s="88" t="s">
        <v>3207</v>
      </c>
      <c r="U58" s="77" t="s">
        <v>3111</v>
      </c>
      <c r="V58" s="424" t="s">
        <v>1698</v>
      </c>
      <c r="W58" s="89">
        <v>0</v>
      </c>
      <c r="X58" s="89">
        <v>1</v>
      </c>
      <c r="Y58" s="87">
        <v>0</v>
      </c>
    </row>
    <row r="59" spans="1:25" s="4" customFormat="1" ht="12" customHeight="1" x14ac:dyDescent="0.2">
      <c r="A59" s="196"/>
      <c r="B59" s="199"/>
      <c r="C59" s="169" t="s">
        <v>779</v>
      </c>
      <c r="D59" s="199"/>
      <c r="E59" s="199"/>
      <c r="F59" s="199"/>
      <c r="G59" s="199"/>
      <c r="H59" s="199"/>
      <c r="I59" s="199"/>
      <c r="J59" s="199"/>
      <c r="K59" s="1507"/>
      <c r="L59" s="1507"/>
      <c r="M59" s="422" t="s">
        <v>1698</v>
      </c>
      <c r="N59" s="1517"/>
      <c r="O59" s="651"/>
      <c r="P59" s="651"/>
      <c r="Q59" s="199"/>
      <c r="S59" s="88" t="s">
        <v>3207</v>
      </c>
      <c r="U59" s="77" t="s">
        <v>779</v>
      </c>
      <c r="V59" s="424" t="s">
        <v>1698</v>
      </c>
      <c r="W59" s="89">
        <v>0</v>
      </c>
      <c r="X59" s="89">
        <v>1</v>
      </c>
      <c r="Y59" s="87">
        <v>0</v>
      </c>
    </row>
    <row r="60" spans="1:25" s="4" customFormat="1" ht="12" customHeight="1" x14ac:dyDescent="0.2">
      <c r="A60" s="196"/>
      <c r="B60" s="199"/>
      <c r="C60" s="169" t="s">
        <v>17</v>
      </c>
      <c r="D60" s="199"/>
      <c r="E60" s="199"/>
      <c r="F60" s="199"/>
      <c r="G60" s="199"/>
      <c r="H60" s="199"/>
      <c r="I60" s="199"/>
      <c r="J60" s="199"/>
      <c r="K60" s="1507"/>
      <c r="L60" s="1507"/>
      <c r="M60" s="422" t="s">
        <v>1698</v>
      </c>
      <c r="N60" s="1517"/>
      <c r="O60" s="651"/>
      <c r="P60" s="651"/>
      <c r="Q60" s="199"/>
      <c r="S60" s="88" t="s">
        <v>3207</v>
      </c>
      <c r="U60" s="77" t="s">
        <v>17</v>
      </c>
      <c r="V60" s="424" t="s">
        <v>1698</v>
      </c>
      <c r="W60" s="89">
        <v>0</v>
      </c>
      <c r="X60" s="89">
        <v>1</v>
      </c>
      <c r="Y60" s="87">
        <v>0</v>
      </c>
    </row>
    <row r="61" spans="1:25" s="4" customFormat="1" ht="12" customHeight="1" x14ac:dyDescent="0.2">
      <c r="A61" s="196"/>
      <c r="B61" s="199"/>
      <c r="C61" s="169" t="s">
        <v>780</v>
      </c>
      <c r="D61" s="199"/>
      <c r="E61" s="199"/>
      <c r="F61" s="199"/>
      <c r="G61" s="199"/>
      <c r="H61" s="199"/>
      <c r="I61" s="199"/>
      <c r="J61" s="199"/>
      <c r="K61" s="1507"/>
      <c r="L61" s="1507"/>
      <c r="M61" s="422" t="s">
        <v>1698</v>
      </c>
      <c r="N61" s="1517"/>
      <c r="O61" s="651"/>
      <c r="P61" s="651"/>
      <c r="Q61" s="199"/>
      <c r="S61" s="88" t="s">
        <v>3207</v>
      </c>
      <c r="U61" s="77" t="s">
        <v>780</v>
      </c>
      <c r="V61" s="424" t="s">
        <v>1698</v>
      </c>
      <c r="W61" s="89">
        <v>0</v>
      </c>
      <c r="X61" s="89">
        <v>1</v>
      </c>
      <c r="Y61" s="87">
        <v>0</v>
      </c>
    </row>
    <row r="62" spans="1:25" s="4" customFormat="1" ht="12" customHeight="1" x14ac:dyDescent="0.2">
      <c r="A62" s="196"/>
      <c r="B62" s="199"/>
      <c r="C62" s="169" t="s">
        <v>781</v>
      </c>
      <c r="D62" s="199"/>
      <c r="E62" s="199"/>
      <c r="F62" s="199"/>
      <c r="G62" s="199"/>
      <c r="H62" s="199"/>
      <c r="I62" s="199"/>
      <c r="J62" s="199"/>
      <c r="K62" s="1507"/>
      <c r="L62" s="1507"/>
      <c r="M62" s="422" t="s">
        <v>1698</v>
      </c>
      <c r="N62" s="1517"/>
      <c r="O62" s="651"/>
      <c r="P62" s="651"/>
      <c r="Q62" s="199"/>
      <c r="S62" s="88" t="s">
        <v>3207</v>
      </c>
      <c r="U62" s="77" t="s">
        <v>781</v>
      </c>
      <c r="V62" s="424" t="s">
        <v>1698</v>
      </c>
      <c r="W62" s="89">
        <v>0</v>
      </c>
      <c r="X62" s="89">
        <v>1</v>
      </c>
      <c r="Y62" s="87">
        <v>0</v>
      </c>
    </row>
    <row r="63" spans="1:25" s="4" customFormat="1" ht="12" customHeight="1" x14ac:dyDescent="0.2">
      <c r="A63" s="196"/>
      <c r="B63" s="199"/>
      <c r="C63" s="169" t="s">
        <v>741</v>
      </c>
      <c r="D63" s="199"/>
      <c r="E63" s="199"/>
      <c r="F63" s="199"/>
      <c r="G63" s="199"/>
      <c r="H63" s="199"/>
      <c r="I63" s="199"/>
      <c r="J63" s="199"/>
      <c r="K63" s="1507"/>
      <c r="L63" s="1507"/>
      <c r="M63" s="422" t="s">
        <v>1698</v>
      </c>
      <c r="N63" s="1517"/>
      <c r="O63" s="651"/>
      <c r="P63" s="651"/>
      <c r="Q63" s="199"/>
      <c r="S63" s="88" t="s">
        <v>3207</v>
      </c>
      <c r="U63" s="77" t="s">
        <v>741</v>
      </c>
      <c r="V63" s="424" t="s">
        <v>1698</v>
      </c>
      <c r="W63" s="89">
        <v>0</v>
      </c>
      <c r="X63" s="89">
        <v>1</v>
      </c>
      <c r="Y63" s="87">
        <v>0</v>
      </c>
    </row>
    <row r="64" spans="1:25" s="4" customFormat="1" ht="12" customHeight="1" x14ac:dyDescent="0.2">
      <c r="A64" s="196"/>
      <c r="B64" s="199"/>
      <c r="C64" s="169" t="s">
        <v>1625</v>
      </c>
      <c r="D64" s="199"/>
      <c r="E64" s="199"/>
      <c r="F64" s="199"/>
      <c r="G64" s="199"/>
      <c r="H64" s="199"/>
      <c r="I64" s="199"/>
      <c r="J64" s="199"/>
      <c r="K64" s="1507"/>
      <c r="L64" s="1507"/>
      <c r="M64" s="422" t="s">
        <v>1698</v>
      </c>
      <c r="N64" s="1517"/>
      <c r="O64" s="651"/>
      <c r="P64" s="651"/>
      <c r="Q64" s="199"/>
      <c r="S64" s="88" t="s">
        <v>3207</v>
      </c>
      <c r="U64" s="77" t="s">
        <v>1625</v>
      </c>
      <c r="V64" s="424" t="s">
        <v>1698</v>
      </c>
      <c r="W64" s="89">
        <v>0</v>
      </c>
      <c r="X64" s="89">
        <v>1</v>
      </c>
      <c r="Y64" s="87">
        <v>0</v>
      </c>
    </row>
    <row r="65" spans="1:25" s="4" customFormat="1" ht="12" customHeight="1" x14ac:dyDescent="0.2">
      <c r="A65" s="196"/>
      <c r="B65" s="199"/>
      <c r="C65" s="169" t="s">
        <v>1626</v>
      </c>
      <c r="D65" s="199"/>
      <c r="E65" s="199"/>
      <c r="F65" s="199"/>
      <c r="G65" s="199"/>
      <c r="H65" s="199"/>
      <c r="I65" s="199"/>
      <c r="J65" s="199"/>
      <c r="K65" s="1507"/>
      <c r="L65" s="1507"/>
      <c r="M65" s="422" t="s">
        <v>1698</v>
      </c>
      <c r="N65" s="1517"/>
      <c r="O65" s="651"/>
      <c r="P65" s="651"/>
      <c r="Q65" s="199"/>
      <c r="S65" s="88" t="s">
        <v>3207</v>
      </c>
      <c r="U65" s="77" t="s">
        <v>1626</v>
      </c>
      <c r="V65" s="424" t="s">
        <v>1698</v>
      </c>
      <c r="W65" s="89">
        <v>0</v>
      </c>
      <c r="X65" s="89">
        <v>1</v>
      </c>
      <c r="Y65" s="87">
        <v>0</v>
      </c>
    </row>
    <row r="66" spans="1:25" s="4" customFormat="1" ht="12" customHeight="1" x14ac:dyDescent="0.2">
      <c r="A66" s="196"/>
      <c r="B66" s="199"/>
      <c r="C66" s="169" t="s">
        <v>1627</v>
      </c>
      <c r="D66" s="199"/>
      <c r="E66" s="199"/>
      <c r="F66" s="199"/>
      <c r="G66" s="199"/>
      <c r="H66" s="199"/>
      <c r="I66" s="199"/>
      <c r="J66" s="199"/>
      <c r="K66" s="1507"/>
      <c r="L66" s="1507"/>
      <c r="M66" s="422" t="s">
        <v>1698</v>
      </c>
      <c r="N66" s="1517"/>
      <c r="O66" s="651"/>
      <c r="P66" s="651"/>
      <c r="Q66" s="199"/>
      <c r="S66" s="88" t="s">
        <v>3207</v>
      </c>
      <c r="U66" s="77" t="s">
        <v>1627</v>
      </c>
      <c r="V66" s="424" t="s">
        <v>1698</v>
      </c>
      <c r="W66" s="89">
        <v>0</v>
      </c>
      <c r="X66" s="89">
        <v>1</v>
      </c>
      <c r="Y66" s="87">
        <v>0</v>
      </c>
    </row>
    <row r="67" spans="1:25" s="4" customFormat="1" ht="12" customHeight="1" x14ac:dyDescent="0.2">
      <c r="A67" s="196"/>
      <c r="B67" s="199"/>
      <c r="C67" s="169" t="s">
        <v>1628</v>
      </c>
      <c r="D67" s="199"/>
      <c r="E67" s="199"/>
      <c r="F67" s="199"/>
      <c r="G67" s="199"/>
      <c r="H67" s="199"/>
      <c r="I67" s="199"/>
      <c r="J67" s="199"/>
      <c r="K67" s="1507"/>
      <c r="L67" s="1507"/>
      <c r="M67" s="422" t="s">
        <v>1698</v>
      </c>
      <c r="N67" s="1517"/>
      <c r="O67" s="651"/>
      <c r="P67" s="651"/>
      <c r="Q67" s="199"/>
      <c r="S67" s="88" t="s">
        <v>3207</v>
      </c>
      <c r="U67" s="77" t="s">
        <v>1628</v>
      </c>
      <c r="V67" s="424" t="s">
        <v>1698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2194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2794</v>
      </c>
      <c r="L72" s="10" t="s">
        <v>10</v>
      </c>
      <c r="M72" s="10" t="s">
        <v>9</v>
      </c>
      <c r="N72" s="47" t="s">
        <v>1096</v>
      </c>
      <c r="O72" s="47" t="s">
        <v>1097</v>
      </c>
      <c r="P72" s="47" t="s">
        <v>1098</v>
      </c>
      <c r="Q72" s="199"/>
      <c r="S72" s="4" t="s">
        <v>2194</v>
      </c>
    </row>
    <row r="73" spans="1:25" s="4" customFormat="1" ht="9" hidden="1" x14ac:dyDescent="0.2">
      <c r="A73" s="196" t="s">
        <v>1820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1645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2096</v>
      </c>
      <c r="M75" s="37"/>
      <c r="N75" s="221" t="s">
        <v>1756</v>
      </c>
      <c r="O75" s="221" t="s">
        <v>2674</v>
      </c>
      <c r="P75" s="221" t="s">
        <v>2674</v>
      </c>
      <c r="Q75" s="199"/>
      <c r="S75" s="820" t="s">
        <v>491</v>
      </c>
      <c r="U75" s="820" t="s">
        <v>2839</v>
      </c>
      <c r="V75" s="820" t="s">
        <v>244</v>
      </c>
      <c r="W75" s="716" t="s">
        <v>492</v>
      </c>
      <c r="X75" s="716" t="s">
        <v>493</v>
      </c>
      <c r="Y75" s="716" t="s">
        <v>958</v>
      </c>
    </row>
    <row r="76" spans="1:25" s="4" customFormat="1" ht="12" customHeight="1" x14ac:dyDescent="0.2">
      <c r="A76" s="196"/>
      <c r="B76" s="199"/>
      <c r="C76" s="169" t="s">
        <v>11</v>
      </c>
      <c r="D76" s="199"/>
      <c r="E76" s="276"/>
      <c r="F76" s="276"/>
      <c r="G76" s="199"/>
      <c r="H76" s="199"/>
      <c r="I76" s="199"/>
      <c r="J76" s="199"/>
      <c r="K76" s="1507" t="s">
        <v>1072</v>
      </c>
      <c r="L76" s="1507" t="s">
        <v>2594</v>
      </c>
      <c r="M76" s="422" t="s">
        <v>2996</v>
      </c>
      <c r="N76" s="425">
        <v>1</v>
      </c>
      <c r="O76" s="95"/>
      <c r="P76" s="41"/>
      <c r="Q76" s="199"/>
      <c r="S76" s="88" t="s">
        <v>3207</v>
      </c>
      <c r="U76" s="77" t="s">
        <v>11</v>
      </c>
      <c r="V76" s="424" t="s">
        <v>1072</v>
      </c>
      <c r="W76" s="89">
        <v>1</v>
      </c>
      <c r="X76" s="89">
        <v>0</v>
      </c>
      <c r="Y76" s="87">
        <v>0</v>
      </c>
    </row>
    <row r="77" spans="1:25" s="4" customFormat="1" ht="12" customHeight="1" x14ac:dyDescent="0.2">
      <c r="A77" s="196"/>
      <c r="B77" s="199"/>
      <c r="C77" s="169" t="s">
        <v>3108</v>
      </c>
      <c r="D77" s="199"/>
      <c r="E77" s="199"/>
      <c r="F77" s="199"/>
      <c r="G77" s="199"/>
      <c r="H77" s="199"/>
      <c r="I77" s="199"/>
      <c r="J77" s="199"/>
      <c r="K77" s="1507" t="s">
        <v>857</v>
      </c>
      <c r="L77" s="1507" t="s">
        <v>380</v>
      </c>
      <c r="M77" s="422" t="s">
        <v>1897</v>
      </c>
      <c r="N77" s="425">
        <v>1</v>
      </c>
      <c r="O77" s="95"/>
      <c r="P77" s="41"/>
      <c r="Q77" s="199"/>
      <c r="S77" s="88" t="s">
        <v>3207</v>
      </c>
      <c r="U77" s="77" t="s">
        <v>3108</v>
      </c>
      <c r="V77" s="424" t="s">
        <v>857</v>
      </c>
      <c r="W77" s="89">
        <v>1</v>
      </c>
      <c r="X77" s="89">
        <v>0</v>
      </c>
      <c r="Y77" s="87">
        <v>0</v>
      </c>
    </row>
    <row r="78" spans="1:25" s="4" customFormat="1" ht="12" customHeight="1" x14ac:dyDescent="0.2">
      <c r="A78" s="196"/>
      <c r="B78" s="199"/>
      <c r="C78" s="169" t="s">
        <v>87</v>
      </c>
      <c r="D78" s="199"/>
      <c r="E78" s="199"/>
      <c r="F78" s="199"/>
      <c r="G78" s="199"/>
      <c r="H78" s="199"/>
      <c r="I78" s="199"/>
      <c r="J78" s="199"/>
      <c r="K78" s="1507" t="s">
        <v>858</v>
      </c>
      <c r="L78" s="1507" t="s">
        <v>2708</v>
      </c>
      <c r="M78" s="422" t="s">
        <v>1753</v>
      </c>
      <c r="N78" s="425">
        <v>1</v>
      </c>
      <c r="O78" s="95"/>
      <c r="P78" s="41"/>
      <c r="Q78" s="199"/>
      <c r="S78" s="88" t="s">
        <v>3207</v>
      </c>
      <c r="U78" s="77" t="s">
        <v>87</v>
      </c>
      <c r="V78" s="424" t="s">
        <v>858</v>
      </c>
      <c r="W78" s="89">
        <v>1</v>
      </c>
      <c r="X78" s="89">
        <v>0</v>
      </c>
      <c r="Y78" s="87">
        <v>0</v>
      </c>
    </row>
    <row r="79" spans="1:25" s="4" customFormat="1" ht="12" customHeight="1" x14ac:dyDescent="0.2">
      <c r="A79" s="196"/>
      <c r="B79" s="199"/>
      <c r="C79" s="169" t="s">
        <v>88</v>
      </c>
      <c r="D79" s="199"/>
      <c r="E79" s="199"/>
      <c r="F79" s="199"/>
      <c r="G79" s="199"/>
      <c r="H79" s="199"/>
      <c r="I79" s="199"/>
      <c r="J79" s="199"/>
      <c r="K79" s="1507"/>
      <c r="L79" s="1507"/>
      <c r="M79" s="422" t="s">
        <v>1698</v>
      </c>
      <c r="N79" s="425">
        <v>1</v>
      </c>
      <c r="O79" s="95"/>
      <c r="P79" s="41"/>
      <c r="Q79" s="199"/>
      <c r="S79" s="88" t="s">
        <v>3207</v>
      </c>
      <c r="U79" s="77" t="s">
        <v>88</v>
      </c>
      <c r="V79" s="424" t="s">
        <v>1698</v>
      </c>
      <c r="W79" s="89">
        <v>0</v>
      </c>
      <c r="X79" s="89">
        <v>1</v>
      </c>
      <c r="Y79" s="87">
        <v>0</v>
      </c>
    </row>
    <row r="80" spans="1:25" s="4" customFormat="1" ht="12" customHeight="1" x14ac:dyDescent="0.2">
      <c r="A80" s="196"/>
      <c r="B80" s="199"/>
      <c r="C80" s="169" t="s">
        <v>101</v>
      </c>
      <c r="D80" s="199"/>
      <c r="E80" s="199"/>
      <c r="F80" s="199"/>
      <c r="G80" s="199"/>
      <c r="H80" s="199"/>
      <c r="I80" s="199"/>
      <c r="J80" s="199"/>
      <c r="K80" s="1507"/>
      <c r="L80" s="1507"/>
      <c r="M80" s="422" t="s">
        <v>1698</v>
      </c>
      <c r="N80" s="425">
        <v>1</v>
      </c>
      <c r="O80" s="95"/>
      <c r="P80" s="41"/>
      <c r="Q80" s="199"/>
      <c r="S80" s="88" t="s">
        <v>3207</v>
      </c>
      <c r="U80" s="77" t="s">
        <v>101</v>
      </c>
      <c r="V80" s="424" t="s">
        <v>1698</v>
      </c>
      <c r="W80" s="89">
        <v>0</v>
      </c>
      <c r="X80" s="89">
        <v>1</v>
      </c>
      <c r="Y80" s="87">
        <v>0</v>
      </c>
    </row>
    <row r="81" spans="1:25" s="4" customFormat="1" ht="12" customHeight="1" x14ac:dyDescent="0.2">
      <c r="A81" s="196"/>
      <c r="B81" s="199"/>
      <c r="C81" s="169" t="s">
        <v>2149</v>
      </c>
      <c r="D81" s="199"/>
      <c r="E81" s="199"/>
      <c r="F81" s="199"/>
      <c r="G81" s="199"/>
      <c r="H81" s="199"/>
      <c r="I81" s="199"/>
      <c r="J81" s="199"/>
      <c r="K81" s="1507"/>
      <c r="L81" s="1507"/>
      <c r="M81" s="422" t="s">
        <v>1698</v>
      </c>
      <c r="N81" s="425">
        <v>1</v>
      </c>
      <c r="O81" s="95"/>
      <c r="P81" s="41"/>
      <c r="Q81" s="199"/>
      <c r="S81" s="88" t="s">
        <v>3207</v>
      </c>
      <c r="U81" s="77" t="s">
        <v>2149</v>
      </c>
      <c r="V81" s="424" t="s">
        <v>1698</v>
      </c>
      <c r="W81" s="89">
        <v>0</v>
      </c>
      <c r="X81" s="89">
        <v>1</v>
      </c>
      <c r="Y81" s="87">
        <v>0</v>
      </c>
    </row>
    <row r="82" spans="1:25" s="4" customFormat="1" ht="12" customHeight="1" x14ac:dyDescent="0.2">
      <c r="A82" s="196"/>
      <c r="B82" s="199"/>
      <c r="C82" s="169" t="s">
        <v>2150</v>
      </c>
      <c r="D82" s="199"/>
      <c r="E82" s="199"/>
      <c r="F82" s="199"/>
      <c r="G82" s="199"/>
      <c r="H82" s="199"/>
      <c r="I82" s="199"/>
      <c r="J82" s="199"/>
      <c r="K82" s="1507"/>
      <c r="L82" s="1507"/>
      <c r="M82" s="422" t="s">
        <v>1698</v>
      </c>
      <c r="N82" s="425">
        <v>1</v>
      </c>
      <c r="O82" s="95"/>
      <c r="P82" s="41"/>
      <c r="Q82" s="199"/>
      <c r="S82" s="88" t="s">
        <v>3207</v>
      </c>
      <c r="U82" s="77" t="s">
        <v>2150</v>
      </c>
      <c r="V82" s="424" t="s">
        <v>1698</v>
      </c>
      <c r="W82" s="89">
        <v>0</v>
      </c>
      <c r="X82" s="89">
        <v>1</v>
      </c>
      <c r="Y82" s="87">
        <v>0</v>
      </c>
    </row>
    <row r="83" spans="1:25" s="4" customFormat="1" ht="12" customHeight="1" x14ac:dyDescent="0.2">
      <c r="A83" s="196"/>
      <c r="B83" s="199"/>
      <c r="C83" s="169" t="s">
        <v>2151</v>
      </c>
      <c r="D83" s="199"/>
      <c r="E83" s="199"/>
      <c r="F83" s="199"/>
      <c r="G83" s="199"/>
      <c r="H83" s="199"/>
      <c r="I83" s="199"/>
      <c r="J83" s="199"/>
      <c r="K83" s="1507"/>
      <c r="L83" s="1507"/>
      <c r="M83" s="422" t="s">
        <v>1698</v>
      </c>
      <c r="N83" s="425">
        <v>1</v>
      </c>
      <c r="O83" s="95"/>
      <c r="P83" s="41"/>
      <c r="Q83" s="199"/>
      <c r="S83" s="88" t="s">
        <v>3207</v>
      </c>
      <c r="U83" s="77" t="s">
        <v>2151</v>
      </c>
      <c r="V83" s="424" t="s">
        <v>1698</v>
      </c>
      <c r="W83" s="89">
        <v>0</v>
      </c>
      <c r="X83" s="89">
        <v>1</v>
      </c>
      <c r="Y83" s="87">
        <v>0</v>
      </c>
    </row>
    <row r="84" spans="1:25" s="4" customFormat="1" ht="12" customHeight="1" x14ac:dyDescent="0.2">
      <c r="A84" s="196"/>
      <c r="B84" s="199"/>
      <c r="C84" s="169" t="s">
        <v>2152</v>
      </c>
      <c r="D84" s="199"/>
      <c r="E84" s="199"/>
      <c r="F84" s="199"/>
      <c r="G84" s="199"/>
      <c r="H84" s="199"/>
      <c r="I84" s="199"/>
      <c r="J84" s="199"/>
      <c r="K84" s="1507"/>
      <c r="L84" s="1507"/>
      <c r="M84" s="422" t="s">
        <v>1698</v>
      </c>
      <c r="N84" s="425">
        <v>1</v>
      </c>
      <c r="O84" s="95"/>
      <c r="P84" s="41"/>
      <c r="Q84" s="199"/>
      <c r="S84" s="88" t="s">
        <v>3207</v>
      </c>
      <c r="U84" s="77" t="s">
        <v>2152</v>
      </c>
      <c r="V84" s="424" t="s">
        <v>1698</v>
      </c>
      <c r="W84" s="89">
        <v>0</v>
      </c>
      <c r="X84" s="89">
        <v>1</v>
      </c>
      <c r="Y84" s="87">
        <v>0</v>
      </c>
    </row>
    <row r="85" spans="1:25" s="4" customFormat="1" ht="12" customHeight="1" x14ac:dyDescent="0.2">
      <c r="A85" s="196"/>
      <c r="B85" s="199"/>
      <c r="C85" s="169" t="s">
        <v>1944</v>
      </c>
      <c r="D85" s="199"/>
      <c r="E85" s="199"/>
      <c r="F85" s="199"/>
      <c r="G85" s="199"/>
      <c r="H85" s="199"/>
      <c r="I85" s="199"/>
      <c r="J85" s="199"/>
      <c r="K85" s="1507"/>
      <c r="L85" s="1507"/>
      <c r="M85" s="422" t="s">
        <v>1698</v>
      </c>
      <c r="N85" s="425">
        <v>1</v>
      </c>
      <c r="O85" s="95"/>
      <c r="P85" s="41"/>
      <c r="Q85" s="199"/>
      <c r="S85" s="88" t="s">
        <v>3207</v>
      </c>
      <c r="U85" s="77" t="s">
        <v>1944</v>
      </c>
      <c r="V85" s="424" t="s">
        <v>1698</v>
      </c>
      <c r="W85" s="89">
        <v>0</v>
      </c>
      <c r="X85" s="89">
        <v>1</v>
      </c>
      <c r="Y85" s="87">
        <v>0</v>
      </c>
    </row>
    <row r="86" spans="1:25" s="4" customFormat="1" ht="12" customHeight="1" x14ac:dyDescent="0.2">
      <c r="A86" s="196"/>
      <c r="B86" s="199"/>
      <c r="C86" s="169" t="s">
        <v>2153</v>
      </c>
      <c r="D86" s="199"/>
      <c r="E86" s="199"/>
      <c r="F86" s="199"/>
      <c r="G86" s="199"/>
      <c r="H86" s="199"/>
      <c r="I86" s="199"/>
      <c r="J86" s="199"/>
      <c r="K86" s="1507"/>
      <c r="L86" s="1507"/>
      <c r="M86" s="422" t="s">
        <v>1698</v>
      </c>
      <c r="N86" s="425">
        <v>1</v>
      </c>
      <c r="O86" s="95"/>
      <c r="P86" s="41"/>
      <c r="Q86" s="199"/>
      <c r="S86" s="88" t="s">
        <v>3207</v>
      </c>
      <c r="U86" s="77" t="s">
        <v>2153</v>
      </c>
      <c r="V86" s="424" t="s">
        <v>1698</v>
      </c>
      <c r="W86" s="89">
        <v>0</v>
      </c>
      <c r="X86" s="89">
        <v>1</v>
      </c>
      <c r="Y86" s="87">
        <v>0</v>
      </c>
    </row>
    <row r="87" spans="1:25" s="4" customFormat="1" ht="12" customHeight="1" x14ac:dyDescent="0.2">
      <c r="A87" s="196"/>
      <c r="B87" s="199"/>
      <c r="C87" s="169" t="s">
        <v>2154</v>
      </c>
      <c r="D87" s="199"/>
      <c r="E87" s="199"/>
      <c r="F87" s="199"/>
      <c r="G87" s="199"/>
      <c r="H87" s="199"/>
      <c r="I87" s="199"/>
      <c r="J87" s="199"/>
      <c r="K87" s="1507"/>
      <c r="L87" s="1507"/>
      <c r="M87" s="422" t="s">
        <v>1698</v>
      </c>
      <c r="N87" s="425">
        <v>1</v>
      </c>
      <c r="O87" s="95"/>
      <c r="P87" s="41"/>
      <c r="Q87" s="199"/>
      <c r="S87" s="88" t="s">
        <v>3207</v>
      </c>
      <c r="U87" s="77" t="s">
        <v>2154</v>
      </c>
      <c r="V87" s="424" t="s">
        <v>1698</v>
      </c>
      <c r="W87" s="89">
        <v>0</v>
      </c>
      <c r="X87" s="89">
        <v>1</v>
      </c>
      <c r="Y87" s="87">
        <v>0</v>
      </c>
    </row>
    <row r="88" spans="1:25" s="4" customFormat="1" ht="12" customHeight="1" x14ac:dyDescent="0.2">
      <c r="A88" s="196"/>
      <c r="B88" s="199"/>
      <c r="C88" s="169" t="s">
        <v>2155</v>
      </c>
      <c r="D88" s="199"/>
      <c r="E88" s="199"/>
      <c r="F88" s="199"/>
      <c r="G88" s="199"/>
      <c r="H88" s="199"/>
      <c r="I88" s="199"/>
      <c r="J88" s="199"/>
      <c r="K88" s="1507"/>
      <c r="L88" s="1507"/>
      <c r="M88" s="422" t="s">
        <v>1698</v>
      </c>
      <c r="N88" s="425">
        <v>1</v>
      </c>
      <c r="O88" s="95"/>
      <c r="P88" s="41"/>
      <c r="Q88" s="199"/>
      <c r="S88" s="88" t="s">
        <v>3207</v>
      </c>
      <c r="U88" s="77" t="s">
        <v>2155</v>
      </c>
      <c r="V88" s="424" t="s">
        <v>1698</v>
      </c>
      <c r="W88" s="89">
        <v>0</v>
      </c>
      <c r="X88" s="89">
        <v>1</v>
      </c>
      <c r="Y88" s="87">
        <v>0</v>
      </c>
    </row>
    <row r="89" spans="1:25" s="4" customFormat="1" ht="12" customHeight="1" x14ac:dyDescent="0.2">
      <c r="A89" s="196"/>
      <c r="B89" s="199"/>
      <c r="C89" s="169" t="s">
        <v>457</v>
      </c>
      <c r="D89" s="199"/>
      <c r="E89" s="199"/>
      <c r="F89" s="199"/>
      <c r="G89" s="199"/>
      <c r="H89" s="199"/>
      <c r="I89" s="199"/>
      <c r="J89" s="199"/>
      <c r="K89" s="1507"/>
      <c r="L89" s="1507"/>
      <c r="M89" s="422" t="s">
        <v>1698</v>
      </c>
      <c r="N89" s="425">
        <v>1</v>
      </c>
      <c r="O89" s="95"/>
      <c r="P89" s="41"/>
      <c r="Q89" s="199"/>
      <c r="S89" s="88" t="s">
        <v>3207</v>
      </c>
      <c r="U89" s="77" t="s">
        <v>457</v>
      </c>
      <c r="V89" s="424" t="s">
        <v>1698</v>
      </c>
      <c r="W89" s="89">
        <v>0</v>
      </c>
      <c r="X89" s="89">
        <v>1</v>
      </c>
      <c r="Y89" s="87">
        <v>0</v>
      </c>
    </row>
    <row r="90" spans="1:25" s="4" customFormat="1" ht="12" customHeight="1" x14ac:dyDescent="0.2">
      <c r="A90" s="196"/>
      <c r="B90" s="199"/>
      <c r="C90" s="169" t="s">
        <v>2238</v>
      </c>
      <c r="D90" s="199"/>
      <c r="E90" s="199"/>
      <c r="F90" s="199"/>
      <c r="G90" s="199"/>
      <c r="H90" s="199"/>
      <c r="I90" s="199"/>
      <c r="J90" s="199"/>
      <c r="K90" s="1507"/>
      <c r="L90" s="1507"/>
      <c r="M90" s="422" t="s">
        <v>1698</v>
      </c>
      <c r="N90" s="425">
        <v>1</v>
      </c>
      <c r="O90" s="95"/>
      <c r="P90" s="41"/>
      <c r="Q90" s="199"/>
      <c r="S90" s="88" t="s">
        <v>3207</v>
      </c>
      <c r="U90" s="77" t="s">
        <v>2238</v>
      </c>
      <c r="V90" s="424" t="s">
        <v>1698</v>
      </c>
      <c r="W90" s="89">
        <v>0</v>
      </c>
      <c r="X90" s="89">
        <v>1</v>
      </c>
      <c r="Y90" s="87">
        <v>0</v>
      </c>
    </row>
    <row r="91" spans="1:25" s="4" customFormat="1" ht="12" customHeight="1" x14ac:dyDescent="0.2">
      <c r="A91" s="196"/>
      <c r="B91" s="199"/>
      <c r="C91" s="169" t="s">
        <v>1629</v>
      </c>
      <c r="D91" s="199"/>
      <c r="E91" s="199"/>
      <c r="F91" s="199"/>
      <c r="G91" s="199"/>
      <c r="H91" s="199"/>
      <c r="I91" s="199"/>
      <c r="J91" s="199"/>
      <c r="K91" s="1507"/>
      <c r="L91" s="1507"/>
      <c r="M91" s="422" t="s">
        <v>1698</v>
      </c>
      <c r="N91" s="425">
        <v>1</v>
      </c>
      <c r="O91" s="95"/>
      <c r="P91" s="41"/>
      <c r="Q91" s="199"/>
      <c r="S91" s="88" t="s">
        <v>3207</v>
      </c>
      <c r="U91" s="77" t="s">
        <v>1629</v>
      </c>
      <c r="V91" s="424" t="s">
        <v>1698</v>
      </c>
      <c r="W91" s="89">
        <v>0</v>
      </c>
      <c r="X91" s="89">
        <v>1</v>
      </c>
      <c r="Y91" s="87">
        <v>0</v>
      </c>
    </row>
    <row r="92" spans="1:25" s="4" customFormat="1" ht="12" customHeight="1" x14ac:dyDescent="0.2">
      <c r="A92" s="196"/>
      <c r="B92" s="199"/>
      <c r="C92" s="169" t="s">
        <v>1630</v>
      </c>
      <c r="D92" s="199"/>
      <c r="E92" s="199"/>
      <c r="F92" s="199"/>
      <c r="G92" s="199"/>
      <c r="H92" s="199"/>
      <c r="I92" s="199"/>
      <c r="J92" s="199"/>
      <c r="K92" s="1507"/>
      <c r="L92" s="1507"/>
      <c r="M92" s="422" t="s">
        <v>1698</v>
      </c>
      <c r="N92" s="425">
        <v>1</v>
      </c>
      <c r="O92" s="95"/>
      <c r="P92" s="41"/>
      <c r="Q92" s="199"/>
      <c r="S92" s="88" t="s">
        <v>3207</v>
      </c>
      <c r="U92" s="77" t="s">
        <v>1630</v>
      </c>
      <c r="V92" s="424" t="s">
        <v>1698</v>
      </c>
      <c r="W92" s="89">
        <v>0</v>
      </c>
      <c r="X92" s="89">
        <v>1</v>
      </c>
      <c r="Y92" s="87">
        <v>0</v>
      </c>
    </row>
    <row r="93" spans="1:25" s="4" customFormat="1" ht="12" customHeight="1" x14ac:dyDescent="0.2">
      <c r="A93" s="196"/>
      <c r="B93" s="199"/>
      <c r="C93" s="169" t="s">
        <v>1631</v>
      </c>
      <c r="D93" s="199"/>
      <c r="E93" s="199"/>
      <c r="F93" s="199"/>
      <c r="G93" s="199"/>
      <c r="H93" s="199"/>
      <c r="I93" s="199"/>
      <c r="J93" s="199"/>
      <c r="K93" s="1507"/>
      <c r="L93" s="1507"/>
      <c r="M93" s="422" t="s">
        <v>1698</v>
      </c>
      <c r="N93" s="425">
        <v>1</v>
      </c>
      <c r="O93" s="95"/>
      <c r="P93" s="41"/>
      <c r="Q93" s="199"/>
      <c r="S93" s="88" t="s">
        <v>3207</v>
      </c>
      <c r="U93" s="77" t="s">
        <v>1631</v>
      </c>
      <c r="V93" s="424" t="s">
        <v>1698</v>
      </c>
      <c r="W93" s="89">
        <v>0</v>
      </c>
      <c r="X93" s="89">
        <v>1</v>
      </c>
      <c r="Y93" s="87">
        <v>0</v>
      </c>
    </row>
    <row r="94" spans="1:25" s="4" customFormat="1" ht="12" customHeight="1" x14ac:dyDescent="0.2">
      <c r="A94" s="196"/>
      <c r="B94" s="199"/>
      <c r="C94" s="169" t="s">
        <v>219</v>
      </c>
      <c r="D94" s="199"/>
      <c r="E94" s="199"/>
      <c r="F94" s="199"/>
      <c r="G94" s="199"/>
      <c r="H94" s="199"/>
      <c r="I94" s="199"/>
      <c r="J94" s="199"/>
      <c r="K94" s="1507"/>
      <c r="L94" s="1507"/>
      <c r="M94" s="422" t="s">
        <v>1698</v>
      </c>
      <c r="N94" s="425">
        <v>1</v>
      </c>
      <c r="O94" s="95"/>
      <c r="P94" s="41"/>
      <c r="Q94" s="199"/>
      <c r="S94" s="88" t="s">
        <v>3207</v>
      </c>
      <c r="U94" s="77" t="s">
        <v>219</v>
      </c>
      <c r="V94" s="424" t="s">
        <v>1698</v>
      </c>
      <c r="W94" s="89">
        <v>0</v>
      </c>
      <c r="X94" s="89">
        <v>1</v>
      </c>
      <c r="Y94" s="87">
        <v>0</v>
      </c>
    </row>
    <row r="95" spans="1:25" s="4" customFormat="1" ht="12" customHeight="1" x14ac:dyDescent="0.2">
      <c r="A95" s="196"/>
      <c r="B95" s="199"/>
      <c r="C95" s="169" t="s">
        <v>1945</v>
      </c>
      <c r="D95" s="199"/>
      <c r="E95" s="199"/>
      <c r="F95" s="199"/>
      <c r="G95" s="199"/>
      <c r="H95" s="199"/>
      <c r="I95" s="199"/>
      <c r="J95" s="199"/>
      <c r="K95" s="1507"/>
      <c r="L95" s="1507"/>
      <c r="M95" s="422" t="s">
        <v>1698</v>
      </c>
      <c r="N95" s="425">
        <v>1</v>
      </c>
      <c r="O95" s="95"/>
      <c r="P95" s="41"/>
      <c r="Q95" s="199"/>
      <c r="S95" s="88" t="s">
        <v>3207</v>
      </c>
      <c r="U95" s="77" t="s">
        <v>1945</v>
      </c>
      <c r="V95" s="424" t="s">
        <v>1698</v>
      </c>
      <c r="W95" s="89">
        <v>0</v>
      </c>
      <c r="X95" s="89">
        <v>1</v>
      </c>
      <c r="Y95" s="87">
        <v>0</v>
      </c>
    </row>
    <row r="96" spans="1:25" s="4" customFormat="1" ht="12" customHeight="1" x14ac:dyDescent="0.2">
      <c r="A96" s="196"/>
      <c r="B96" s="199"/>
      <c r="C96" s="169" t="s">
        <v>220</v>
      </c>
      <c r="D96" s="199"/>
      <c r="E96" s="199"/>
      <c r="F96" s="199"/>
      <c r="G96" s="199"/>
      <c r="H96" s="199"/>
      <c r="I96" s="199"/>
      <c r="J96" s="199"/>
      <c r="K96" s="1507"/>
      <c r="L96" s="1507"/>
      <c r="M96" s="422" t="s">
        <v>1698</v>
      </c>
      <c r="N96" s="425">
        <v>1</v>
      </c>
      <c r="O96" s="95"/>
      <c r="P96" s="41"/>
      <c r="Q96" s="199"/>
      <c r="S96" s="88" t="s">
        <v>3207</v>
      </c>
      <c r="U96" s="77" t="s">
        <v>220</v>
      </c>
      <c r="V96" s="424" t="s">
        <v>1698</v>
      </c>
      <c r="W96" s="89">
        <v>0</v>
      </c>
      <c r="X96" s="89">
        <v>1</v>
      </c>
      <c r="Y96" s="87">
        <v>0</v>
      </c>
    </row>
    <row r="97" spans="1:25" s="4" customFormat="1" ht="12" customHeight="1" x14ac:dyDescent="0.2">
      <c r="A97" s="196"/>
      <c r="B97" s="199"/>
      <c r="C97" s="169" t="s">
        <v>221</v>
      </c>
      <c r="D97" s="199"/>
      <c r="E97" s="199"/>
      <c r="F97" s="199"/>
      <c r="G97" s="199"/>
      <c r="H97" s="199"/>
      <c r="I97" s="199"/>
      <c r="J97" s="199"/>
      <c r="K97" s="1507"/>
      <c r="L97" s="1507"/>
      <c r="M97" s="422" t="s">
        <v>1698</v>
      </c>
      <c r="N97" s="425">
        <v>1</v>
      </c>
      <c r="O97" s="95"/>
      <c r="P97" s="41"/>
      <c r="Q97" s="199"/>
      <c r="S97" s="88" t="s">
        <v>3207</v>
      </c>
      <c r="U97" s="77" t="s">
        <v>221</v>
      </c>
      <c r="V97" s="424" t="s">
        <v>1698</v>
      </c>
      <c r="W97" s="89">
        <v>0</v>
      </c>
      <c r="X97" s="89">
        <v>1</v>
      </c>
      <c r="Y97" s="87">
        <v>0</v>
      </c>
    </row>
    <row r="98" spans="1:25" s="4" customFormat="1" ht="12" customHeight="1" x14ac:dyDescent="0.2">
      <c r="A98" s="196"/>
      <c r="B98" s="199"/>
      <c r="C98" s="169" t="s">
        <v>222</v>
      </c>
      <c r="D98" s="199"/>
      <c r="E98" s="199"/>
      <c r="F98" s="199"/>
      <c r="G98" s="199"/>
      <c r="H98" s="199"/>
      <c r="I98" s="199"/>
      <c r="J98" s="199"/>
      <c r="K98" s="1507"/>
      <c r="L98" s="1507"/>
      <c r="M98" s="422" t="s">
        <v>1698</v>
      </c>
      <c r="N98" s="425">
        <v>1</v>
      </c>
      <c r="O98" s="95"/>
      <c r="P98" s="41"/>
      <c r="Q98" s="199"/>
      <c r="S98" s="88" t="s">
        <v>3207</v>
      </c>
      <c r="U98" s="77" t="s">
        <v>222</v>
      </c>
      <c r="V98" s="424" t="s">
        <v>1698</v>
      </c>
      <c r="W98" s="89">
        <v>0</v>
      </c>
      <c r="X98" s="89">
        <v>1</v>
      </c>
      <c r="Y98" s="87">
        <v>0</v>
      </c>
    </row>
    <row r="99" spans="1:25" s="4" customFormat="1" ht="12" customHeight="1" x14ac:dyDescent="0.2">
      <c r="A99" s="196"/>
      <c r="B99" s="199"/>
      <c r="C99" s="169" t="s">
        <v>223</v>
      </c>
      <c r="D99" s="199"/>
      <c r="E99" s="199"/>
      <c r="F99" s="199"/>
      <c r="G99" s="199"/>
      <c r="H99" s="199"/>
      <c r="I99" s="199"/>
      <c r="J99" s="199"/>
      <c r="K99" s="1507"/>
      <c r="L99" s="1507"/>
      <c r="M99" s="422" t="s">
        <v>1698</v>
      </c>
      <c r="N99" s="425">
        <v>1</v>
      </c>
      <c r="O99" s="95"/>
      <c r="P99" s="41"/>
      <c r="Q99" s="199"/>
      <c r="S99" s="88" t="s">
        <v>3207</v>
      </c>
      <c r="U99" s="77" t="s">
        <v>223</v>
      </c>
      <c r="V99" s="424" t="s">
        <v>1698</v>
      </c>
      <c r="W99" s="89">
        <v>0</v>
      </c>
      <c r="X99" s="89">
        <v>1</v>
      </c>
      <c r="Y99" s="87">
        <v>0</v>
      </c>
    </row>
    <row r="100" spans="1:25" s="4" customFormat="1" ht="12" customHeight="1" x14ac:dyDescent="0.2">
      <c r="A100" s="196"/>
      <c r="B100" s="199"/>
      <c r="C100" s="169" t="s">
        <v>224</v>
      </c>
      <c r="D100" s="199"/>
      <c r="E100" s="199"/>
      <c r="F100" s="199"/>
      <c r="G100" s="199"/>
      <c r="H100" s="199"/>
      <c r="I100" s="199"/>
      <c r="J100" s="199"/>
      <c r="K100" s="1507"/>
      <c r="L100" s="1507"/>
      <c r="M100" s="422" t="s">
        <v>1698</v>
      </c>
      <c r="N100" s="425">
        <v>1</v>
      </c>
      <c r="O100" s="95"/>
      <c r="P100" s="41"/>
      <c r="Q100" s="199"/>
      <c r="S100" s="88" t="s">
        <v>3207</v>
      </c>
      <c r="U100" s="77" t="s">
        <v>224</v>
      </c>
      <c r="V100" s="424" t="s">
        <v>1698</v>
      </c>
      <c r="W100" s="89">
        <v>0</v>
      </c>
      <c r="X100" s="89">
        <v>1</v>
      </c>
      <c r="Y100" s="87">
        <v>0</v>
      </c>
    </row>
    <row r="101" spans="1:25" s="4" customFormat="1" ht="12" customHeight="1" x14ac:dyDescent="0.2">
      <c r="A101" s="196"/>
      <c r="B101" s="199"/>
      <c r="C101" s="169" t="s">
        <v>225</v>
      </c>
      <c r="D101" s="199"/>
      <c r="E101" s="199"/>
      <c r="F101" s="199"/>
      <c r="G101" s="199"/>
      <c r="H101" s="199"/>
      <c r="I101" s="199"/>
      <c r="J101" s="199"/>
      <c r="K101" s="1507"/>
      <c r="L101" s="1507"/>
      <c r="M101" s="422" t="s">
        <v>1698</v>
      </c>
      <c r="N101" s="425">
        <v>1</v>
      </c>
      <c r="O101" s="95"/>
      <c r="P101" s="41"/>
      <c r="Q101" s="199"/>
      <c r="S101" s="88" t="s">
        <v>3207</v>
      </c>
      <c r="U101" s="77" t="s">
        <v>225</v>
      </c>
      <c r="V101" s="424" t="s">
        <v>1698</v>
      </c>
      <c r="W101" s="89">
        <v>0</v>
      </c>
      <c r="X101" s="89">
        <v>1</v>
      </c>
      <c r="Y101" s="87">
        <v>0</v>
      </c>
    </row>
    <row r="102" spans="1:25" s="4" customFormat="1" ht="12" customHeight="1" x14ac:dyDescent="0.2">
      <c r="A102" s="196"/>
      <c r="B102" s="199"/>
      <c r="C102" s="169" t="s">
        <v>226</v>
      </c>
      <c r="D102" s="199"/>
      <c r="E102" s="199"/>
      <c r="F102" s="199"/>
      <c r="G102" s="199"/>
      <c r="H102" s="199"/>
      <c r="I102" s="199"/>
      <c r="J102" s="199"/>
      <c r="K102" s="1507"/>
      <c r="L102" s="1507"/>
      <c r="M102" s="422" t="s">
        <v>1698</v>
      </c>
      <c r="N102" s="425">
        <v>1</v>
      </c>
      <c r="O102" s="95"/>
      <c r="P102" s="41"/>
      <c r="Q102" s="199"/>
      <c r="S102" s="88" t="s">
        <v>3207</v>
      </c>
      <c r="U102" s="77" t="s">
        <v>226</v>
      </c>
      <c r="V102" s="424" t="s">
        <v>1698</v>
      </c>
      <c r="W102" s="89">
        <v>0</v>
      </c>
      <c r="X102" s="89">
        <v>1</v>
      </c>
      <c r="Y102" s="87">
        <v>0</v>
      </c>
    </row>
    <row r="103" spans="1:25" s="4" customFormat="1" ht="12" customHeight="1" x14ac:dyDescent="0.2">
      <c r="A103" s="196"/>
      <c r="B103" s="199"/>
      <c r="C103" s="169" t="s">
        <v>227</v>
      </c>
      <c r="D103" s="199"/>
      <c r="E103" s="199"/>
      <c r="F103" s="199"/>
      <c r="G103" s="199"/>
      <c r="H103" s="199"/>
      <c r="I103" s="199"/>
      <c r="J103" s="199"/>
      <c r="K103" s="1507"/>
      <c r="L103" s="1507"/>
      <c r="M103" s="422" t="s">
        <v>1698</v>
      </c>
      <c r="N103" s="425">
        <v>1</v>
      </c>
      <c r="O103" s="95"/>
      <c r="P103" s="41"/>
      <c r="Q103" s="199"/>
      <c r="S103" s="88" t="s">
        <v>3207</v>
      </c>
      <c r="U103" s="77" t="s">
        <v>227</v>
      </c>
      <c r="V103" s="424" t="s">
        <v>1698</v>
      </c>
      <c r="W103" s="89">
        <v>0</v>
      </c>
      <c r="X103" s="89">
        <v>1</v>
      </c>
      <c r="Y103" s="87">
        <v>0</v>
      </c>
    </row>
    <row r="104" spans="1:25" s="4" customFormat="1" ht="12" customHeight="1" x14ac:dyDescent="0.2">
      <c r="A104" s="196"/>
      <c r="B104" s="199"/>
      <c r="C104" s="169" t="s">
        <v>228</v>
      </c>
      <c r="D104" s="199"/>
      <c r="E104" s="199"/>
      <c r="F104" s="199"/>
      <c r="G104" s="199"/>
      <c r="H104" s="199"/>
      <c r="I104" s="199"/>
      <c r="J104" s="199"/>
      <c r="K104" s="1507"/>
      <c r="L104" s="1507"/>
      <c r="M104" s="422" t="s">
        <v>1698</v>
      </c>
      <c r="N104" s="425">
        <v>1</v>
      </c>
      <c r="O104" s="95"/>
      <c r="P104" s="41"/>
      <c r="Q104" s="199"/>
      <c r="S104" s="88" t="s">
        <v>3207</v>
      </c>
      <c r="U104" s="77" t="s">
        <v>228</v>
      </c>
      <c r="V104" s="424" t="s">
        <v>1698</v>
      </c>
      <c r="W104" s="89">
        <v>0</v>
      </c>
      <c r="X104" s="89">
        <v>1</v>
      </c>
      <c r="Y104" s="87">
        <v>0</v>
      </c>
    </row>
    <row r="105" spans="1:25" s="4" customFormat="1" ht="12" customHeight="1" x14ac:dyDescent="0.2">
      <c r="A105" s="196"/>
      <c r="B105" s="199"/>
      <c r="C105" s="169" t="s">
        <v>229</v>
      </c>
      <c r="D105" s="199"/>
      <c r="E105" s="199"/>
      <c r="F105" s="199"/>
      <c r="G105" s="199"/>
      <c r="H105" s="199"/>
      <c r="I105" s="199"/>
      <c r="J105" s="199"/>
      <c r="K105" s="1507"/>
      <c r="L105" s="1507"/>
      <c r="M105" s="422" t="s">
        <v>1698</v>
      </c>
      <c r="N105" s="425">
        <v>1</v>
      </c>
      <c r="O105" s="95"/>
      <c r="P105" s="41"/>
      <c r="Q105" s="199"/>
      <c r="S105" s="88" t="s">
        <v>3207</v>
      </c>
      <c r="U105" s="77" t="s">
        <v>229</v>
      </c>
      <c r="V105" s="424" t="s">
        <v>1698</v>
      </c>
      <c r="W105" s="89">
        <v>0</v>
      </c>
      <c r="X105" s="89">
        <v>1</v>
      </c>
      <c r="Y105" s="87">
        <v>0</v>
      </c>
    </row>
    <row r="106" spans="1:25" s="4" customFormat="1" ht="12" customHeight="1" x14ac:dyDescent="0.2">
      <c r="A106" s="196"/>
      <c r="B106" s="199"/>
      <c r="C106" s="169" t="s">
        <v>230</v>
      </c>
      <c r="D106" s="199"/>
      <c r="E106" s="199"/>
      <c r="F106" s="199"/>
      <c r="G106" s="199"/>
      <c r="H106" s="199"/>
      <c r="I106" s="199"/>
      <c r="J106" s="199"/>
      <c r="K106" s="1507"/>
      <c r="L106" s="1507"/>
      <c r="M106" s="422" t="s">
        <v>1698</v>
      </c>
      <c r="N106" s="425">
        <v>1</v>
      </c>
      <c r="O106" s="95"/>
      <c r="P106" s="41"/>
      <c r="Q106" s="199"/>
      <c r="S106" s="88" t="s">
        <v>3207</v>
      </c>
      <c r="U106" s="77" t="s">
        <v>230</v>
      </c>
      <c r="V106" s="424" t="s">
        <v>1698</v>
      </c>
      <c r="W106" s="89">
        <v>0</v>
      </c>
      <c r="X106" s="89">
        <v>1</v>
      </c>
      <c r="Y106" s="87">
        <v>0</v>
      </c>
    </row>
    <row r="107" spans="1:25" s="4" customFormat="1" ht="12" customHeight="1" x14ac:dyDescent="0.2">
      <c r="A107" s="196"/>
      <c r="B107" s="199"/>
      <c r="C107" s="169" t="s">
        <v>231</v>
      </c>
      <c r="D107" s="199"/>
      <c r="E107" s="199"/>
      <c r="F107" s="199"/>
      <c r="G107" s="199"/>
      <c r="H107" s="199"/>
      <c r="I107" s="199"/>
      <c r="J107" s="199"/>
      <c r="K107" s="1507"/>
      <c r="L107" s="1507"/>
      <c r="M107" s="422" t="s">
        <v>1698</v>
      </c>
      <c r="N107" s="425">
        <v>1</v>
      </c>
      <c r="O107" s="95"/>
      <c r="P107" s="41"/>
      <c r="Q107" s="199"/>
      <c r="S107" s="88" t="s">
        <v>3207</v>
      </c>
      <c r="U107" s="77" t="s">
        <v>231</v>
      </c>
      <c r="V107" s="424" t="s">
        <v>1698</v>
      </c>
      <c r="W107" s="89">
        <v>0</v>
      </c>
      <c r="X107" s="89">
        <v>1</v>
      </c>
      <c r="Y107" s="87">
        <v>0</v>
      </c>
    </row>
    <row r="108" spans="1:25" s="4" customFormat="1" ht="12" customHeight="1" x14ac:dyDescent="0.2">
      <c r="A108" s="196"/>
      <c r="B108" s="199"/>
      <c r="C108" s="169" t="s">
        <v>232</v>
      </c>
      <c r="D108" s="199"/>
      <c r="E108" s="199"/>
      <c r="F108" s="199"/>
      <c r="G108" s="199"/>
      <c r="H108" s="199"/>
      <c r="I108" s="199"/>
      <c r="J108" s="199"/>
      <c r="K108" s="1507"/>
      <c r="L108" s="1507"/>
      <c r="M108" s="422" t="s">
        <v>1698</v>
      </c>
      <c r="N108" s="425">
        <v>1</v>
      </c>
      <c r="O108" s="95"/>
      <c r="P108" s="41"/>
      <c r="Q108" s="199"/>
      <c r="S108" s="88" t="s">
        <v>3207</v>
      </c>
      <c r="U108" s="77" t="s">
        <v>232</v>
      </c>
      <c r="V108" s="424" t="s">
        <v>1698</v>
      </c>
      <c r="W108" s="89">
        <v>0</v>
      </c>
      <c r="X108" s="89">
        <v>1</v>
      </c>
      <c r="Y108" s="87">
        <v>0</v>
      </c>
    </row>
    <row r="109" spans="1:25" s="4" customFormat="1" ht="12" customHeight="1" x14ac:dyDescent="0.2">
      <c r="A109" s="196"/>
      <c r="B109" s="199"/>
      <c r="C109" s="169" t="s">
        <v>2174</v>
      </c>
      <c r="D109" s="199"/>
      <c r="E109" s="199"/>
      <c r="F109" s="199"/>
      <c r="G109" s="199"/>
      <c r="H109" s="199"/>
      <c r="I109" s="199"/>
      <c r="J109" s="199"/>
      <c r="K109" s="1507"/>
      <c r="L109" s="1507"/>
      <c r="M109" s="422" t="s">
        <v>1698</v>
      </c>
      <c r="N109" s="425">
        <v>1</v>
      </c>
      <c r="O109" s="95"/>
      <c r="P109" s="41"/>
      <c r="Q109" s="199"/>
      <c r="S109" s="88" t="s">
        <v>3207</v>
      </c>
      <c r="U109" s="77" t="s">
        <v>2174</v>
      </c>
      <c r="V109" s="424" t="s">
        <v>1698</v>
      </c>
      <c r="W109" s="89">
        <v>0</v>
      </c>
      <c r="X109" s="89">
        <v>1</v>
      </c>
      <c r="Y109" s="87">
        <v>0</v>
      </c>
    </row>
    <row r="110" spans="1:25" s="4" customFormat="1" ht="12" customHeight="1" x14ac:dyDescent="0.2">
      <c r="A110" s="196"/>
      <c r="B110" s="199"/>
      <c r="C110" s="169" t="s">
        <v>2175</v>
      </c>
      <c r="D110" s="199"/>
      <c r="E110" s="199"/>
      <c r="F110" s="199"/>
      <c r="G110" s="199"/>
      <c r="H110" s="199"/>
      <c r="I110" s="199"/>
      <c r="J110" s="199"/>
      <c r="K110" s="1507"/>
      <c r="L110" s="1507"/>
      <c r="M110" s="422" t="s">
        <v>1698</v>
      </c>
      <c r="N110" s="425">
        <v>1</v>
      </c>
      <c r="O110" s="95"/>
      <c r="P110" s="41"/>
      <c r="Q110" s="199"/>
      <c r="S110" s="88" t="s">
        <v>3207</v>
      </c>
      <c r="U110" s="77" t="s">
        <v>2175</v>
      </c>
      <c r="V110" s="424" t="s">
        <v>1698</v>
      </c>
      <c r="W110" s="89">
        <v>0</v>
      </c>
      <c r="X110" s="89">
        <v>1</v>
      </c>
      <c r="Y110" s="87">
        <v>0</v>
      </c>
    </row>
    <row r="111" spans="1:25" s="4" customFormat="1" ht="12" customHeight="1" x14ac:dyDescent="0.2">
      <c r="A111" s="196"/>
      <c r="B111" s="199"/>
      <c r="C111" s="169" t="s">
        <v>2176</v>
      </c>
      <c r="D111" s="199"/>
      <c r="E111" s="199"/>
      <c r="F111" s="199"/>
      <c r="G111" s="199"/>
      <c r="H111" s="199"/>
      <c r="I111" s="199"/>
      <c r="J111" s="199"/>
      <c r="K111" s="1507"/>
      <c r="L111" s="1507"/>
      <c r="M111" s="422" t="s">
        <v>1698</v>
      </c>
      <c r="N111" s="425">
        <v>1</v>
      </c>
      <c r="O111" s="95"/>
      <c r="P111" s="41"/>
      <c r="Q111" s="199"/>
      <c r="S111" s="88" t="s">
        <v>3207</v>
      </c>
      <c r="U111" s="77" t="s">
        <v>2176</v>
      </c>
      <c r="V111" s="424" t="s">
        <v>1698</v>
      </c>
      <c r="W111" s="89">
        <v>0</v>
      </c>
      <c r="X111" s="89">
        <v>1</v>
      </c>
      <c r="Y111" s="87">
        <v>0</v>
      </c>
    </row>
    <row r="112" spans="1:25" s="4" customFormat="1" ht="12" customHeight="1" x14ac:dyDescent="0.2">
      <c r="A112" s="196"/>
      <c r="B112" s="199"/>
      <c r="C112" s="169" t="s">
        <v>2177</v>
      </c>
      <c r="D112" s="199"/>
      <c r="E112" s="199"/>
      <c r="F112" s="199"/>
      <c r="G112" s="199"/>
      <c r="H112" s="199"/>
      <c r="I112" s="199"/>
      <c r="J112" s="199"/>
      <c r="K112" s="1507"/>
      <c r="L112" s="1507"/>
      <c r="M112" s="422" t="s">
        <v>1698</v>
      </c>
      <c r="N112" s="425">
        <v>1</v>
      </c>
      <c r="O112" s="95"/>
      <c r="P112" s="41"/>
      <c r="Q112" s="199"/>
      <c r="S112" s="88" t="s">
        <v>3207</v>
      </c>
      <c r="U112" s="77" t="s">
        <v>2177</v>
      </c>
      <c r="V112" s="424" t="s">
        <v>1698</v>
      </c>
      <c r="W112" s="89">
        <v>0</v>
      </c>
      <c r="X112" s="89">
        <v>1</v>
      </c>
      <c r="Y112" s="87">
        <v>0</v>
      </c>
    </row>
    <row r="113" spans="1:25" s="4" customFormat="1" ht="12" customHeight="1" x14ac:dyDescent="0.2">
      <c r="A113" s="196"/>
      <c r="B113" s="199"/>
      <c r="C113" s="169" t="s">
        <v>2178</v>
      </c>
      <c r="D113" s="199"/>
      <c r="E113" s="199"/>
      <c r="F113" s="199"/>
      <c r="G113" s="199"/>
      <c r="H113" s="199"/>
      <c r="I113" s="199"/>
      <c r="J113" s="199"/>
      <c r="K113" s="1507"/>
      <c r="L113" s="1507"/>
      <c r="M113" s="422" t="s">
        <v>1698</v>
      </c>
      <c r="N113" s="425">
        <v>1</v>
      </c>
      <c r="O113" s="95"/>
      <c r="P113" s="41"/>
      <c r="Q113" s="199"/>
      <c r="S113" s="88" t="s">
        <v>3207</v>
      </c>
      <c r="U113" s="77" t="s">
        <v>2178</v>
      </c>
      <c r="V113" s="424" t="s">
        <v>1698</v>
      </c>
      <c r="W113" s="89">
        <v>0</v>
      </c>
      <c r="X113" s="89">
        <v>1</v>
      </c>
      <c r="Y113" s="87">
        <v>0</v>
      </c>
    </row>
    <row r="114" spans="1:25" s="4" customFormat="1" ht="12" customHeight="1" x14ac:dyDescent="0.2">
      <c r="A114" s="196"/>
      <c r="B114" s="199"/>
      <c r="C114" s="169" t="s">
        <v>2179</v>
      </c>
      <c r="D114" s="199"/>
      <c r="E114" s="199"/>
      <c r="F114" s="199"/>
      <c r="G114" s="199"/>
      <c r="H114" s="199"/>
      <c r="I114" s="199"/>
      <c r="J114" s="199"/>
      <c r="K114" s="1507"/>
      <c r="L114" s="1507"/>
      <c r="M114" s="422" t="s">
        <v>1698</v>
      </c>
      <c r="N114" s="425">
        <v>1</v>
      </c>
      <c r="O114" s="95"/>
      <c r="P114" s="41"/>
      <c r="Q114" s="199"/>
      <c r="S114" s="88" t="s">
        <v>3207</v>
      </c>
      <c r="U114" s="77" t="s">
        <v>2179</v>
      </c>
      <c r="V114" s="424" t="s">
        <v>1698</v>
      </c>
      <c r="W114" s="89">
        <v>0</v>
      </c>
      <c r="X114" s="89">
        <v>1</v>
      </c>
      <c r="Y114" s="87">
        <v>0</v>
      </c>
    </row>
    <row r="115" spans="1:25" s="4" customFormat="1" ht="12" customHeight="1" x14ac:dyDescent="0.2">
      <c r="A115" s="196"/>
      <c r="B115" s="199"/>
      <c r="C115" s="169" t="s">
        <v>206</v>
      </c>
      <c r="D115" s="199"/>
      <c r="E115" s="199"/>
      <c r="F115" s="199"/>
      <c r="G115" s="199"/>
      <c r="H115" s="199"/>
      <c r="I115" s="199"/>
      <c r="J115" s="199"/>
      <c r="K115" s="1507"/>
      <c r="L115" s="1507"/>
      <c r="M115" s="422" t="s">
        <v>1698</v>
      </c>
      <c r="N115" s="425">
        <v>1</v>
      </c>
      <c r="O115" s="95"/>
      <c r="P115" s="41"/>
      <c r="Q115" s="199"/>
      <c r="S115" s="88" t="s">
        <v>3207</v>
      </c>
      <c r="U115" s="77" t="s">
        <v>206</v>
      </c>
      <c r="V115" s="424" t="s">
        <v>1698</v>
      </c>
      <c r="W115" s="89">
        <v>0</v>
      </c>
      <c r="X115" s="89">
        <v>1</v>
      </c>
      <c r="Y115" s="87">
        <v>0</v>
      </c>
    </row>
    <row r="116" spans="1:25" s="4" customFormat="1" ht="12" customHeight="1" x14ac:dyDescent="0.2">
      <c r="A116" s="196"/>
      <c r="B116" s="199"/>
      <c r="C116" s="169" t="s">
        <v>2180</v>
      </c>
      <c r="D116" s="199"/>
      <c r="E116" s="199"/>
      <c r="F116" s="199"/>
      <c r="G116" s="199"/>
      <c r="H116" s="199"/>
      <c r="I116" s="199"/>
      <c r="J116" s="199"/>
      <c r="K116" s="1507"/>
      <c r="L116" s="1507"/>
      <c r="M116" s="422" t="s">
        <v>1698</v>
      </c>
      <c r="N116" s="425">
        <v>1</v>
      </c>
      <c r="O116" s="95"/>
      <c r="P116" s="41"/>
      <c r="Q116" s="199"/>
      <c r="S116" s="88" t="s">
        <v>3207</v>
      </c>
      <c r="U116" s="77" t="s">
        <v>2180</v>
      </c>
      <c r="V116" s="424" t="s">
        <v>1698</v>
      </c>
      <c r="W116" s="89">
        <v>0</v>
      </c>
      <c r="X116" s="89">
        <v>1</v>
      </c>
      <c r="Y116" s="87">
        <v>0</v>
      </c>
    </row>
    <row r="117" spans="1:25" s="4" customFormat="1" ht="12" customHeight="1" x14ac:dyDescent="0.2">
      <c r="A117" s="196"/>
      <c r="B117" s="199"/>
      <c r="C117" s="169" t="s">
        <v>2181</v>
      </c>
      <c r="D117" s="199"/>
      <c r="E117" s="199"/>
      <c r="F117" s="199"/>
      <c r="G117" s="199"/>
      <c r="H117" s="199"/>
      <c r="I117" s="199"/>
      <c r="J117" s="199"/>
      <c r="K117" s="1507"/>
      <c r="L117" s="1507"/>
      <c r="M117" s="422" t="s">
        <v>1698</v>
      </c>
      <c r="N117" s="425">
        <v>1</v>
      </c>
      <c r="O117" s="95"/>
      <c r="P117" s="41"/>
      <c r="Q117" s="199"/>
      <c r="S117" s="88" t="s">
        <v>3207</v>
      </c>
      <c r="U117" s="77" t="s">
        <v>2181</v>
      </c>
      <c r="V117" s="424" t="s">
        <v>1698</v>
      </c>
      <c r="W117" s="89">
        <v>0</v>
      </c>
      <c r="X117" s="89">
        <v>1</v>
      </c>
      <c r="Y117" s="87">
        <v>0</v>
      </c>
    </row>
    <row r="118" spans="1:25" s="4" customFormat="1" ht="12" customHeight="1" x14ac:dyDescent="0.2">
      <c r="A118" s="196"/>
      <c r="B118" s="199"/>
      <c r="C118" s="169" t="s">
        <v>1266</v>
      </c>
      <c r="D118" s="199"/>
      <c r="E118" s="199"/>
      <c r="F118" s="199"/>
      <c r="G118" s="199"/>
      <c r="H118" s="199"/>
      <c r="I118" s="199"/>
      <c r="J118" s="199"/>
      <c r="K118" s="1507"/>
      <c r="L118" s="1507"/>
      <c r="M118" s="422" t="s">
        <v>1698</v>
      </c>
      <c r="N118" s="425">
        <v>1</v>
      </c>
      <c r="O118" s="95"/>
      <c r="P118" s="41"/>
      <c r="Q118" s="199"/>
      <c r="S118" s="88" t="s">
        <v>3207</v>
      </c>
      <c r="U118" s="77" t="s">
        <v>1266</v>
      </c>
      <c r="V118" s="424" t="s">
        <v>1698</v>
      </c>
      <c r="W118" s="89">
        <v>0</v>
      </c>
      <c r="X118" s="89">
        <v>1</v>
      </c>
      <c r="Y118" s="87">
        <v>0</v>
      </c>
    </row>
    <row r="119" spans="1:25" s="4" customFormat="1" ht="12" customHeight="1" x14ac:dyDescent="0.2">
      <c r="A119" s="196"/>
      <c r="B119" s="199"/>
      <c r="C119" s="169" t="s">
        <v>1267</v>
      </c>
      <c r="D119" s="199"/>
      <c r="E119" s="199"/>
      <c r="F119" s="199"/>
      <c r="G119" s="199"/>
      <c r="H119" s="199"/>
      <c r="I119" s="199"/>
      <c r="J119" s="199"/>
      <c r="K119" s="1507"/>
      <c r="L119" s="1507"/>
      <c r="M119" s="422" t="s">
        <v>1698</v>
      </c>
      <c r="N119" s="425">
        <v>1</v>
      </c>
      <c r="O119" s="95"/>
      <c r="P119" s="41"/>
      <c r="Q119" s="199"/>
      <c r="S119" s="88" t="s">
        <v>3207</v>
      </c>
      <c r="U119" s="77" t="s">
        <v>1267</v>
      </c>
      <c r="V119" s="424" t="s">
        <v>1698</v>
      </c>
      <c r="W119" s="89">
        <v>0</v>
      </c>
      <c r="X119" s="89">
        <v>1</v>
      </c>
      <c r="Y119" s="87">
        <v>0</v>
      </c>
    </row>
    <row r="120" spans="1:25" s="4" customFormat="1" ht="12" customHeight="1" x14ac:dyDescent="0.2">
      <c r="A120" s="196"/>
      <c r="B120" s="199"/>
      <c r="C120" s="169" t="s">
        <v>475</v>
      </c>
      <c r="D120" s="199"/>
      <c r="E120" s="199"/>
      <c r="F120" s="199"/>
      <c r="G120" s="199"/>
      <c r="H120" s="199"/>
      <c r="I120" s="199"/>
      <c r="J120" s="199"/>
      <c r="K120" s="1507"/>
      <c r="L120" s="1507"/>
      <c r="M120" s="422" t="s">
        <v>1698</v>
      </c>
      <c r="N120" s="425">
        <v>1</v>
      </c>
      <c r="O120" s="95"/>
      <c r="P120" s="41"/>
      <c r="Q120" s="199"/>
      <c r="S120" s="88" t="s">
        <v>3207</v>
      </c>
      <c r="U120" s="77" t="s">
        <v>475</v>
      </c>
      <c r="V120" s="424" t="s">
        <v>1698</v>
      </c>
      <c r="W120" s="89">
        <v>0</v>
      </c>
      <c r="X120" s="89">
        <v>1</v>
      </c>
      <c r="Y120" s="87">
        <v>0</v>
      </c>
    </row>
    <row r="121" spans="1:25" s="4" customFormat="1" ht="12" customHeight="1" x14ac:dyDescent="0.2">
      <c r="A121" s="196"/>
      <c r="B121" s="199"/>
      <c r="C121" s="169" t="s">
        <v>474</v>
      </c>
      <c r="D121" s="199"/>
      <c r="E121" s="199"/>
      <c r="F121" s="199"/>
      <c r="G121" s="199"/>
      <c r="H121" s="199"/>
      <c r="I121" s="199"/>
      <c r="J121" s="199"/>
      <c r="K121" s="1507"/>
      <c r="L121" s="1507"/>
      <c r="M121" s="422" t="s">
        <v>1698</v>
      </c>
      <c r="N121" s="425">
        <v>1</v>
      </c>
      <c r="O121" s="95"/>
      <c r="P121" s="41"/>
      <c r="Q121" s="199"/>
      <c r="S121" s="88" t="s">
        <v>3207</v>
      </c>
      <c r="U121" s="77" t="s">
        <v>474</v>
      </c>
      <c r="V121" s="424" t="s">
        <v>1698</v>
      </c>
      <c r="W121" s="89">
        <v>0</v>
      </c>
      <c r="X121" s="89">
        <v>1</v>
      </c>
      <c r="Y121" s="87">
        <v>0</v>
      </c>
    </row>
    <row r="122" spans="1:25" s="4" customFormat="1" ht="12" customHeight="1" x14ac:dyDescent="0.2">
      <c r="A122" s="196"/>
      <c r="B122" s="199"/>
      <c r="C122" s="169" t="s">
        <v>216</v>
      </c>
      <c r="D122" s="199"/>
      <c r="E122" s="199"/>
      <c r="F122" s="199"/>
      <c r="G122" s="199"/>
      <c r="H122" s="199"/>
      <c r="I122" s="199"/>
      <c r="J122" s="199"/>
      <c r="K122" s="1507"/>
      <c r="L122" s="1507"/>
      <c r="M122" s="422" t="s">
        <v>1698</v>
      </c>
      <c r="N122" s="425">
        <v>1</v>
      </c>
      <c r="O122" s="95"/>
      <c r="P122" s="41"/>
      <c r="Q122" s="199"/>
      <c r="S122" s="88" t="s">
        <v>3207</v>
      </c>
      <c r="U122" s="77" t="s">
        <v>216</v>
      </c>
      <c r="V122" s="424" t="s">
        <v>1698</v>
      </c>
      <c r="W122" s="89">
        <v>0</v>
      </c>
      <c r="X122" s="89">
        <v>1</v>
      </c>
      <c r="Y122" s="87">
        <v>0</v>
      </c>
    </row>
    <row r="123" spans="1:25" s="4" customFormat="1" ht="12" customHeight="1" x14ac:dyDescent="0.2">
      <c r="A123" s="196"/>
      <c r="B123" s="199"/>
      <c r="C123" s="169" t="s">
        <v>215</v>
      </c>
      <c r="D123" s="199"/>
      <c r="E123" s="199"/>
      <c r="F123" s="199"/>
      <c r="G123" s="199"/>
      <c r="H123" s="199"/>
      <c r="I123" s="199"/>
      <c r="J123" s="199"/>
      <c r="K123" s="1507"/>
      <c r="L123" s="1507"/>
      <c r="M123" s="422" t="s">
        <v>1698</v>
      </c>
      <c r="N123" s="425">
        <v>1</v>
      </c>
      <c r="O123" s="95"/>
      <c r="P123" s="41"/>
      <c r="Q123" s="199"/>
      <c r="S123" s="88" t="s">
        <v>3207</v>
      </c>
      <c r="U123" s="77" t="s">
        <v>215</v>
      </c>
      <c r="V123" s="424" t="s">
        <v>1698</v>
      </c>
      <c r="W123" s="89">
        <v>0</v>
      </c>
      <c r="X123" s="89">
        <v>1</v>
      </c>
      <c r="Y123" s="87">
        <v>0</v>
      </c>
    </row>
    <row r="124" spans="1:25" s="4" customFormat="1" ht="12" customHeight="1" x14ac:dyDescent="0.2">
      <c r="A124" s="196"/>
      <c r="B124" s="199"/>
      <c r="C124" s="169" t="s">
        <v>1551</v>
      </c>
      <c r="D124" s="199"/>
      <c r="E124" s="199"/>
      <c r="F124" s="199"/>
      <c r="G124" s="199"/>
      <c r="H124" s="199"/>
      <c r="I124" s="199"/>
      <c r="J124" s="199"/>
      <c r="K124" s="1507"/>
      <c r="L124" s="1507"/>
      <c r="M124" s="422" t="s">
        <v>1698</v>
      </c>
      <c r="N124" s="425">
        <v>1</v>
      </c>
      <c r="O124" s="95"/>
      <c r="P124" s="41"/>
      <c r="Q124" s="199"/>
      <c r="S124" s="88" t="s">
        <v>3207</v>
      </c>
      <c r="U124" s="77" t="s">
        <v>1551</v>
      </c>
      <c r="V124" s="424" t="s">
        <v>1698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3194</v>
      </c>
      <c r="D1" s="173"/>
      <c r="E1" s="134"/>
      <c r="F1" s="175" t="s">
        <v>2505</v>
      </c>
      <c r="G1" s="175" t="s">
        <v>2505</v>
      </c>
      <c r="H1" s="134" t="s">
        <v>2505</v>
      </c>
      <c r="I1" s="175" t="s">
        <v>2505</v>
      </c>
      <c r="J1" s="134" t="s">
        <v>1820</v>
      </c>
      <c r="K1" s="175" t="s">
        <v>2505</v>
      </c>
      <c r="L1" s="175" t="s">
        <v>2505</v>
      </c>
      <c r="M1" s="175" t="s">
        <v>2505</v>
      </c>
      <c r="N1" s="175" t="s">
        <v>2505</v>
      </c>
      <c r="O1" s="175"/>
      <c r="P1" s="175"/>
      <c r="Q1" s="175"/>
      <c r="R1" s="175"/>
      <c r="S1" s="175" t="s">
        <v>1820</v>
      </c>
      <c r="T1" s="175"/>
      <c r="U1" s="693">
        <v>42733.381668865739</v>
      </c>
      <c r="V1" s="175"/>
    </row>
    <row r="2" spans="1:30" s="146" customFormat="1" ht="6" customHeight="1" x14ac:dyDescent="0.15">
      <c r="A2" s="185"/>
      <c r="B2" s="796"/>
      <c r="C2" s="784" t="s">
        <v>1148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3198</v>
      </c>
      <c r="D3" s="802"/>
      <c r="E3" s="801"/>
      <c r="F3" s="803"/>
      <c r="G3" s="805"/>
      <c r="H3" s="804"/>
      <c r="I3" s="803"/>
      <c r="J3" s="804"/>
      <c r="K3" s="803"/>
      <c r="L3" s="803"/>
      <c r="M3" s="803"/>
      <c r="N3" s="803"/>
      <c r="O3" s="805"/>
      <c r="P3" s="803"/>
      <c r="Q3" s="805"/>
      <c r="R3" s="804"/>
      <c r="S3" s="804"/>
      <c r="T3" s="804"/>
      <c r="U3" s="788" t="s">
        <v>585</v>
      </c>
      <c r="V3" s="804"/>
      <c r="W3" s="151"/>
    </row>
    <row r="4" spans="1:30" s="154" customFormat="1" ht="14.45" customHeight="1" x14ac:dyDescent="0.25">
      <c r="A4" s="134"/>
      <c r="B4" s="789"/>
      <c r="C4" s="790" t="s">
        <v>3199</v>
      </c>
      <c r="D4" s="791"/>
      <c r="E4" s="792"/>
      <c r="F4" s="806"/>
      <c r="G4" s="808"/>
      <c r="H4" s="807"/>
      <c r="I4" s="806"/>
      <c r="J4" s="807"/>
      <c r="K4" s="806"/>
      <c r="L4" s="806"/>
      <c r="M4" s="806"/>
      <c r="N4" s="806"/>
      <c r="O4" s="808"/>
      <c r="P4" s="809"/>
      <c r="Q4" s="809"/>
      <c r="R4" s="806"/>
      <c r="S4" s="806"/>
      <c r="T4" s="806"/>
      <c r="U4" s="793" t="s">
        <v>2542</v>
      </c>
      <c r="V4" s="809"/>
      <c r="W4" s="155"/>
      <c r="AD4" s="158"/>
    </row>
    <row r="5" spans="1:30" s="154" customFormat="1" ht="10.5" customHeight="1" x14ac:dyDescent="0.2">
      <c r="A5" s="134"/>
      <c r="B5" s="792"/>
      <c r="C5" s="794" t="s">
        <v>3200</v>
      </c>
      <c r="D5" s="792"/>
      <c r="E5" s="792"/>
      <c r="F5" s="807"/>
      <c r="G5" s="810"/>
      <c r="H5" s="807"/>
      <c r="I5" s="807"/>
      <c r="J5" s="807"/>
      <c r="K5" s="807"/>
      <c r="L5" s="807"/>
      <c r="M5" s="807"/>
      <c r="N5" s="807"/>
      <c r="O5" s="807"/>
      <c r="P5" s="807"/>
      <c r="Q5" s="807"/>
      <c r="R5" s="806"/>
      <c r="S5" s="806"/>
      <c r="T5" s="806"/>
      <c r="U5" s="795" t="s">
        <v>3227</v>
      </c>
      <c r="V5" s="809"/>
      <c r="W5" s="155"/>
      <c r="AD5" s="142"/>
    </row>
    <row r="6" spans="1:30" s="152" customFormat="1" ht="17.100000000000001" hidden="1" customHeight="1" x14ac:dyDescent="0.25">
      <c r="A6" s="181"/>
      <c r="B6" s="801"/>
      <c r="C6" s="786" t="s">
        <v>3202</v>
      </c>
      <c r="D6" s="802"/>
      <c r="E6" s="801"/>
      <c r="F6" s="803"/>
      <c r="G6" s="817"/>
      <c r="H6" s="804"/>
      <c r="I6" s="803"/>
      <c r="J6" s="804"/>
      <c r="K6" s="803"/>
      <c r="L6" s="803"/>
      <c r="M6" s="803"/>
      <c r="N6" s="803"/>
      <c r="O6" s="811"/>
      <c r="P6" s="803"/>
      <c r="Q6" s="805"/>
      <c r="R6" s="804"/>
      <c r="S6" s="804"/>
      <c r="T6" s="804"/>
      <c r="U6" s="788" t="s">
        <v>985</v>
      </c>
      <c r="V6" s="804"/>
      <c r="W6" s="151"/>
    </row>
    <row r="7" spans="1:30" s="156" customFormat="1" ht="15" hidden="1" customHeight="1" x14ac:dyDescent="0.25">
      <c r="A7" s="134"/>
      <c r="B7" s="789"/>
      <c r="C7" s="790" t="s">
        <v>3203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3204</v>
      </c>
      <c r="D8" s="792"/>
      <c r="E8" s="792"/>
      <c r="F8" s="807"/>
      <c r="G8" s="810"/>
      <c r="H8" s="807"/>
      <c r="I8" s="807"/>
      <c r="J8" s="807"/>
      <c r="K8" s="807"/>
      <c r="L8" s="810"/>
      <c r="M8" s="807"/>
      <c r="N8" s="807"/>
      <c r="O8" s="807"/>
      <c r="P8" s="807"/>
      <c r="Q8" s="807"/>
      <c r="R8" s="806"/>
      <c r="S8" s="806"/>
      <c r="T8" s="806"/>
      <c r="U8" s="795" t="s">
        <v>3205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899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979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978</v>
      </c>
      <c r="F15" s="166"/>
      <c r="G15" s="699"/>
      <c r="H15" s="699"/>
      <c r="I15" s="699"/>
      <c r="J15" s="277"/>
      <c r="K15" s="699"/>
      <c r="L15" s="699"/>
      <c r="M15" s="699"/>
      <c r="N15" s="699"/>
      <c r="O15" s="699"/>
      <c r="P15" s="699"/>
      <c r="Q15" s="699"/>
      <c r="R15" s="699"/>
      <c r="S15" s="204"/>
      <c r="T15" s="201"/>
      <c r="U15" s="36" t="s">
        <v>2674</v>
      </c>
      <c r="V15" s="380"/>
    </row>
    <row r="16" spans="1:30" s="374" customFormat="1" ht="12" customHeight="1" x14ac:dyDescent="0.15">
      <c r="A16" s="90"/>
      <c r="B16" s="199"/>
      <c r="C16" s="169" t="s">
        <v>723</v>
      </c>
      <c r="D16" s="199"/>
      <c r="E16" s="510" t="s">
        <v>947</v>
      </c>
      <c r="F16" s="199"/>
      <c r="G16" s="199"/>
      <c r="H16" s="372"/>
      <c r="I16" s="372"/>
      <c r="J16" s="510"/>
      <c r="K16" s="372"/>
      <c r="L16" s="372"/>
      <c r="M16" s="372"/>
      <c r="N16" s="372"/>
      <c r="O16" s="372"/>
      <c r="P16" s="372"/>
      <c r="Q16" s="372"/>
      <c r="R16" s="372"/>
      <c r="S16" s="372"/>
      <c r="T16" s="372"/>
      <c r="U16" s="298">
        <v>26652436</v>
      </c>
      <c r="V16" s="380"/>
    </row>
    <row r="17" spans="1:22" s="374" customFormat="1" ht="12" customHeight="1" x14ac:dyDescent="0.15">
      <c r="A17" s="90"/>
      <c r="B17" s="199"/>
      <c r="C17" s="169" t="s">
        <v>724</v>
      </c>
      <c r="D17" s="199"/>
      <c r="E17" s="510" t="s">
        <v>707</v>
      </c>
      <c r="F17" s="199"/>
      <c r="G17" s="199"/>
      <c r="H17" s="372"/>
      <c r="I17" s="372"/>
      <c r="J17" s="510"/>
      <c r="K17" s="372"/>
      <c r="L17" s="372"/>
      <c r="M17" s="372"/>
      <c r="N17" s="372"/>
      <c r="O17" s="372"/>
      <c r="P17" s="372"/>
      <c r="Q17" s="372"/>
      <c r="R17" s="372"/>
      <c r="S17" s="372"/>
      <c r="T17" s="372"/>
      <c r="U17" s="298">
        <v>8905334</v>
      </c>
      <c r="V17" s="380"/>
    </row>
    <row r="18" spans="1:22" s="374" customFormat="1" ht="12" customHeight="1" x14ac:dyDescent="0.15">
      <c r="A18" s="90"/>
      <c r="B18" s="199"/>
      <c r="C18" s="169" t="s">
        <v>2198</v>
      </c>
      <c r="D18" s="199"/>
      <c r="E18" s="510"/>
      <c r="F18" s="199"/>
      <c r="G18" s="199"/>
      <c r="H18" s="372"/>
      <c r="I18" s="372"/>
      <c r="J18" s="510"/>
      <c r="K18" s="372"/>
      <c r="L18" s="372"/>
      <c r="M18" s="372"/>
      <c r="N18" s="372"/>
      <c r="O18" s="372"/>
      <c r="P18" s="372"/>
      <c r="Q18" s="372"/>
      <c r="R18" s="317" t="s">
        <v>1731</v>
      </c>
      <c r="S18" s="372"/>
      <c r="T18" s="372"/>
      <c r="U18" s="1219">
        <v>35557770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977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2362</v>
      </c>
      <c r="D21" s="199"/>
      <c r="E21" s="510" t="s">
        <v>976</v>
      </c>
      <c r="F21" s="199"/>
      <c r="G21" s="199"/>
      <c r="H21" s="372"/>
      <c r="I21" s="372"/>
      <c r="J21" s="510"/>
      <c r="K21" s="372"/>
      <c r="L21" s="372"/>
      <c r="M21" s="372"/>
      <c r="N21" s="372"/>
      <c r="O21" s="372"/>
      <c r="P21" s="372"/>
      <c r="Q21" s="372"/>
      <c r="R21" s="372"/>
      <c r="S21" s="372"/>
      <c r="T21" s="372" t="s">
        <v>671</v>
      </c>
      <c r="U21" s="298">
        <v>0</v>
      </c>
      <c r="V21" s="380"/>
    </row>
    <row r="22" spans="1:22" s="374" customFormat="1" ht="12" customHeight="1" x14ac:dyDescent="0.15">
      <c r="A22" s="90"/>
      <c r="B22" s="199"/>
      <c r="C22" s="169" t="s">
        <v>2363</v>
      </c>
      <c r="D22" s="199"/>
      <c r="E22" s="510" t="s">
        <v>975</v>
      </c>
      <c r="F22" s="199"/>
      <c r="G22" s="199"/>
      <c r="H22" s="372"/>
      <c r="I22" s="372"/>
      <c r="J22" s="510"/>
      <c r="K22" s="372"/>
      <c r="L22" s="372"/>
      <c r="M22" s="372"/>
      <c r="N22" s="372"/>
      <c r="O22" s="372"/>
      <c r="P22" s="372"/>
      <c r="Q22" s="372"/>
      <c r="R22" s="372"/>
      <c r="S22" s="372"/>
      <c r="T22" s="372" t="s">
        <v>671</v>
      </c>
      <c r="U22" s="298">
        <v>0</v>
      </c>
      <c r="V22" s="380"/>
    </row>
    <row r="23" spans="1:22" s="374" customFormat="1" ht="12" customHeight="1" x14ac:dyDescent="0.15">
      <c r="A23" s="90"/>
      <c r="B23" s="199"/>
      <c r="C23" s="169" t="s">
        <v>2364</v>
      </c>
      <c r="D23" s="199"/>
      <c r="E23" s="510" t="s">
        <v>2371</v>
      </c>
      <c r="F23" s="199"/>
      <c r="G23" s="199"/>
      <c r="H23" s="372"/>
      <c r="I23" s="372"/>
      <c r="J23" s="510"/>
      <c r="K23" s="372"/>
      <c r="L23" s="372"/>
      <c r="M23" s="372"/>
      <c r="N23" s="372"/>
      <c r="O23" s="372"/>
      <c r="P23" s="372"/>
      <c r="Q23" s="372"/>
      <c r="R23" s="372"/>
      <c r="S23" s="372"/>
      <c r="T23" s="372" t="s">
        <v>671</v>
      </c>
      <c r="U23" s="298">
        <v>0</v>
      </c>
      <c r="V23" s="380"/>
    </row>
    <row r="24" spans="1:22" s="374" customFormat="1" ht="12" customHeight="1" x14ac:dyDescent="0.15">
      <c r="A24" s="90"/>
      <c r="B24" s="199"/>
      <c r="C24" s="169" t="s">
        <v>2365</v>
      </c>
      <c r="D24" s="199"/>
      <c r="E24" s="510" t="s">
        <v>132</v>
      </c>
      <c r="F24" s="199"/>
      <c r="G24" s="199"/>
      <c r="H24" s="372"/>
      <c r="I24" s="372"/>
      <c r="J24" s="510"/>
      <c r="K24" s="372"/>
      <c r="L24" s="372"/>
      <c r="M24" s="372"/>
      <c r="N24" s="372"/>
      <c r="O24" s="372"/>
      <c r="P24" s="372"/>
      <c r="Q24" s="372"/>
      <c r="R24" s="372"/>
      <c r="S24" s="372"/>
      <c r="T24" s="372" t="s">
        <v>671</v>
      </c>
      <c r="U24" s="298">
        <v>0</v>
      </c>
      <c r="V24" s="380"/>
    </row>
    <row r="25" spans="1:22" s="374" customFormat="1" ht="12" customHeight="1" x14ac:dyDescent="0.15">
      <c r="A25" s="90"/>
      <c r="B25" s="199"/>
      <c r="C25" s="169" t="s">
        <v>2199</v>
      </c>
      <c r="D25" s="199"/>
      <c r="E25" s="206"/>
      <c r="F25" s="206"/>
      <c r="G25" s="206"/>
      <c r="H25" s="372"/>
      <c r="I25" s="372"/>
      <c r="J25" s="206"/>
      <c r="K25" s="372"/>
      <c r="L25" s="372"/>
      <c r="M25" s="372"/>
      <c r="N25" s="372"/>
      <c r="O25" s="372"/>
      <c r="P25" s="372"/>
      <c r="Q25" s="372"/>
      <c r="R25" s="317" t="s">
        <v>1731</v>
      </c>
      <c r="S25" s="317" t="s">
        <v>2280</v>
      </c>
      <c r="T25" s="372" t="s">
        <v>671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671</v>
      </c>
      <c r="U26" s="356"/>
      <c r="V26" s="389"/>
    </row>
    <row r="27" spans="1:22" s="374" customFormat="1" ht="12.75" customHeight="1" x14ac:dyDescent="0.15">
      <c r="A27" s="90"/>
      <c r="B27" s="199"/>
      <c r="C27" s="169" t="s">
        <v>2274</v>
      </c>
      <c r="D27" s="199"/>
      <c r="E27" s="237" t="s">
        <v>2939</v>
      </c>
      <c r="F27" s="230"/>
      <c r="G27" s="230"/>
      <c r="H27" s="230"/>
      <c r="I27" s="230"/>
      <c r="J27" s="230"/>
      <c r="K27" s="230"/>
      <c r="L27" s="230"/>
      <c r="M27" s="230"/>
      <c r="N27" s="230"/>
      <c r="O27" s="230"/>
      <c r="P27" s="230"/>
      <c r="Q27" s="230"/>
      <c r="R27" s="230"/>
      <c r="S27" s="372"/>
      <c r="T27" s="372" t="s">
        <v>671</v>
      </c>
      <c r="U27" s="356"/>
      <c r="V27" s="380"/>
    </row>
    <row r="28" spans="1:22" s="374" customFormat="1" ht="12" customHeight="1" x14ac:dyDescent="0.15">
      <c r="A28" s="90"/>
      <c r="B28" s="199"/>
      <c r="C28" s="169"/>
      <c r="D28" s="199"/>
      <c r="E28" s="199" t="s">
        <v>1917</v>
      </c>
      <c r="F28" s="199"/>
      <c r="G28" s="199"/>
      <c r="H28" s="372"/>
      <c r="I28" s="372"/>
      <c r="J28" s="510"/>
      <c r="K28" s="372"/>
      <c r="L28" s="372"/>
      <c r="M28" s="372"/>
      <c r="N28" s="372"/>
      <c r="O28" s="372"/>
      <c r="P28" s="372"/>
      <c r="Q28" s="372"/>
      <c r="R28" s="372"/>
      <c r="S28" s="372"/>
      <c r="T28" s="372" t="s">
        <v>671</v>
      </c>
      <c r="U28" s="298">
        <v>4873843</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2278</v>
      </c>
      <c r="D30" s="199"/>
      <c r="E30" s="199" t="s">
        <v>2102</v>
      </c>
      <c r="F30" s="199"/>
      <c r="G30" s="199"/>
      <c r="H30" s="372"/>
      <c r="I30" s="372"/>
      <c r="J30" s="510"/>
      <c r="K30" s="372"/>
      <c r="L30" s="372"/>
      <c r="M30" s="372"/>
      <c r="N30" s="372"/>
      <c r="O30" s="372"/>
      <c r="P30" s="372"/>
      <c r="Q30" s="372"/>
      <c r="R30" s="372"/>
      <c r="S30" s="372"/>
      <c r="T30" s="372" t="s">
        <v>671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1035</v>
      </c>
      <c r="D32" s="199"/>
      <c r="E32" s="510"/>
      <c r="F32" s="199"/>
      <c r="G32" s="199"/>
      <c r="H32" s="372"/>
      <c r="I32" s="372"/>
      <c r="J32" s="510"/>
      <c r="K32" s="372"/>
      <c r="L32" s="372"/>
      <c r="M32" s="372"/>
      <c r="N32" s="372"/>
      <c r="O32" s="372"/>
      <c r="P32" s="372"/>
      <c r="Q32" s="372"/>
      <c r="R32" s="317" t="s">
        <v>1430</v>
      </c>
      <c r="S32" s="372"/>
      <c r="T32" s="372"/>
      <c r="U32" s="298">
        <v>40431613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829</v>
      </c>
      <c r="F36" s="199"/>
      <c r="G36" s="199"/>
      <c r="H36" s="372"/>
      <c r="I36" s="372"/>
      <c r="J36" s="510"/>
      <c r="K36" s="372"/>
      <c r="L36" s="372"/>
      <c r="M36" s="372"/>
      <c r="N36" s="372"/>
      <c r="O36" s="372"/>
      <c r="P36" s="372"/>
      <c r="Q36" s="372"/>
      <c r="R36" s="372"/>
      <c r="S36" s="372"/>
      <c r="T36" s="372"/>
      <c r="U36" s="36" t="s">
        <v>2674</v>
      </c>
      <c r="V36" s="389"/>
    </row>
    <row r="37" spans="1:22" s="374" customFormat="1" ht="12" customHeight="1" x14ac:dyDescent="0.15">
      <c r="A37" s="90"/>
      <c r="B37" s="199"/>
      <c r="C37" s="169" t="s">
        <v>1249</v>
      </c>
      <c r="D37" s="199"/>
      <c r="E37" s="510" t="s">
        <v>1650</v>
      </c>
      <c r="F37" s="199"/>
      <c r="G37" s="199"/>
      <c r="H37" s="199"/>
      <c r="I37" s="372"/>
      <c r="J37" s="510"/>
      <c r="K37" s="372"/>
      <c r="L37" s="372"/>
      <c r="M37" s="372"/>
      <c r="N37" s="372"/>
      <c r="O37" s="372"/>
      <c r="P37" s="372"/>
      <c r="Q37" s="372"/>
      <c r="R37" s="372"/>
      <c r="S37" s="372"/>
      <c r="T37" s="372" t="s">
        <v>671</v>
      </c>
      <c r="U37" s="298">
        <v>0</v>
      </c>
      <c r="V37" s="380"/>
    </row>
    <row r="38" spans="1:22" s="374" customFormat="1" ht="12" customHeight="1" x14ac:dyDescent="0.15">
      <c r="A38" s="90"/>
      <c r="B38" s="199"/>
      <c r="C38" s="169" t="s">
        <v>1250</v>
      </c>
      <c r="D38" s="199"/>
      <c r="E38" s="510" t="s">
        <v>1651</v>
      </c>
      <c r="F38" s="199"/>
      <c r="G38" s="199"/>
      <c r="H38" s="199"/>
      <c r="I38" s="372"/>
      <c r="J38" s="510"/>
      <c r="K38" s="372"/>
      <c r="L38" s="372"/>
      <c r="M38" s="372"/>
      <c r="N38" s="372"/>
      <c r="O38" s="372"/>
      <c r="P38" s="372"/>
      <c r="Q38" s="372"/>
      <c r="R38" s="372"/>
      <c r="S38" s="372"/>
      <c r="T38" s="372" t="s">
        <v>671</v>
      </c>
      <c r="U38" s="298">
        <v>0</v>
      </c>
      <c r="V38" s="380"/>
    </row>
    <row r="39" spans="1:22" s="374" customFormat="1" ht="12" customHeight="1" x14ac:dyDescent="0.15">
      <c r="A39" s="90"/>
      <c r="B39" s="199"/>
      <c r="C39" s="169" t="s">
        <v>1946</v>
      </c>
      <c r="D39" s="199"/>
      <c r="E39" s="510" t="s">
        <v>1652</v>
      </c>
      <c r="F39" s="199"/>
      <c r="G39" s="199"/>
      <c r="H39" s="199"/>
      <c r="I39" s="372"/>
      <c r="J39" s="510"/>
      <c r="K39" s="372"/>
      <c r="L39" s="372"/>
      <c r="M39" s="372"/>
      <c r="N39" s="372"/>
      <c r="O39" s="372"/>
      <c r="P39" s="372"/>
      <c r="Q39" s="372"/>
      <c r="R39" s="372"/>
      <c r="S39" s="372"/>
      <c r="T39" s="372" t="s">
        <v>671</v>
      </c>
      <c r="U39" s="298">
        <v>0</v>
      </c>
      <c r="V39" s="380"/>
    </row>
    <row r="40" spans="1:22" s="374" customFormat="1" ht="12" customHeight="1" x14ac:dyDescent="0.15">
      <c r="A40" s="90"/>
      <c r="B40" s="199"/>
      <c r="C40" s="169" t="s">
        <v>1947</v>
      </c>
      <c r="D40" s="199"/>
      <c r="E40" s="510" t="s">
        <v>1862</v>
      </c>
      <c r="F40" s="199"/>
      <c r="G40" s="199"/>
      <c r="H40" s="199"/>
      <c r="I40" s="372"/>
      <c r="J40" s="510"/>
      <c r="K40" s="372"/>
      <c r="L40" s="372"/>
      <c r="M40" s="372"/>
      <c r="N40" s="372"/>
      <c r="O40" s="372"/>
      <c r="P40" s="372"/>
      <c r="Q40" s="372"/>
      <c r="R40" s="372"/>
      <c r="S40" s="372"/>
      <c r="T40" s="372" t="s">
        <v>671</v>
      </c>
      <c r="U40" s="298">
        <v>0</v>
      </c>
      <c r="V40" s="380"/>
    </row>
    <row r="41" spans="1:22" s="374" customFormat="1" ht="12" customHeight="1" x14ac:dyDescent="0.15">
      <c r="A41" s="90"/>
      <c r="B41" s="199"/>
      <c r="C41" s="169" t="s">
        <v>997</v>
      </c>
      <c r="D41" s="199"/>
      <c r="E41" s="510" t="s">
        <v>1181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1246</v>
      </c>
      <c r="D42" s="199"/>
      <c r="E42" s="510" t="s">
        <v>295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1762</v>
      </c>
      <c r="D43" s="199"/>
      <c r="E43" s="199"/>
      <c r="F43" s="199"/>
      <c r="G43" s="199"/>
      <c r="H43" s="372"/>
      <c r="I43" s="372"/>
      <c r="J43" s="199"/>
      <c r="K43" s="372"/>
      <c r="L43" s="372"/>
      <c r="M43" s="372"/>
      <c r="N43" s="372"/>
      <c r="O43" s="372"/>
      <c r="P43" s="372"/>
      <c r="Q43" s="372"/>
      <c r="R43" s="317" t="s">
        <v>1731</v>
      </c>
      <c r="S43" s="317" t="s">
        <v>2280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1939</v>
      </c>
      <c r="D45" s="199"/>
      <c r="E45" s="510" t="s">
        <v>2833</v>
      </c>
      <c r="F45" s="206"/>
      <c r="G45" s="372"/>
      <c r="H45" s="372"/>
      <c r="I45" s="372"/>
      <c r="J45" s="372"/>
      <c r="K45" s="372"/>
      <c r="L45" s="372"/>
      <c r="M45" s="372"/>
      <c r="N45" s="372"/>
      <c r="O45" s="372"/>
      <c r="P45" s="372"/>
      <c r="Q45" s="372"/>
      <c r="R45" s="372"/>
      <c r="S45" s="372"/>
      <c r="T45" s="1107" t="s">
        <v>1698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1043</v>
      </c>
      <c r="D47" s="199"/>
      <c r="E47" s="199" t="s">
        <v>1715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319</v>
      </c>
      <c r="D49" s="990"/>
      <c r="E49" s="718" t="s">
        <v>1265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1041</v>
      </c>
      <c r="D51" s="199"/>
      <c r="E51" s="510"/>
      <c r="F51" s="206"/>
      <c r="G51" s="372"/>
      <c r="H51" s="372"/>
      <c r="I51" s="372"/>
      <c r="J51" s="372"/>
      <c r="K51" s="372"/>
      <c r="L51" s="372"/>
      <c r="M51" s="372"/>
      <c r="N51" s="372"/>
      <c r="O51" s="372"/>
      <c r="P51" s="372"/>
      <c r="Q51" s="372"/>
      <c r="R51" s="317" t="s">
        <v>2083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1036</v>
      </c>
      <c r="D53" s="199"/>
      <c r="E53" s="510"/>
      <c r="F53" s="206"/>
      <c r="G53" s="372"/>
      <c r="H53" s="372"/>
      <c r="I53" s="372"/>
      <c r="J53" s="372"/>
      <c r="K53" s="372"/>
      <c r="L53" s="372"/>
      <c r="M53" s="372"/>
      <c r="N53" s="372"/>
      <c r="O53" s="372"/>
      <c r="P53" s="372"/>
      <c r="Q53" s="372"/>
      <c r="R53" s="317" t="s">
        <v>2082</v>
      </c>
      <c r="S53" s="372"/>
      <c r="T53" s="1106"/>
      <c r="U53" s="298">
        <v>40431613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2674</v>
      </c>
      <c r="V57" s="389"/>
    </row>
    <row r="58" spans="1:22" s="374" customFormat="1" ht="12" customHeight="1" x14ac:dyDescent="0.15">
      <c r="A58" s="90"/>
      <c r="B58" s="199"/>
      <c r="C58" s="169" t="s">
        <v>760</v>
      </c>
      <c r="D58" s="199"/>
      <c r="E58" s="199" t="s">
        <v>2938</v>
      </c>
      <c r="F58" s="199"/>
      <c r="G58" s="199"/>
      <c r="H58" s="372"/>
      <c r="I58" s="372"/>
      <c r="J58" s="510"/>
      <c r="K58" s="372"/>
      <c r="L58" s="372"/>
      <c r="M58" s="372"/>
      <c r="N58" s="372"/>
      <c r="O58" s="372"/>
      <c r="P58" s="372"/>
      <c r="Q58" s="372"/>
      <c r="R58" s="372"/>
      <c r="S58" s="372"/>
      <c r="T58" s="372" t="s">
        <v>671</v>
      </c>
      <c r="U58" s="298">
        <v>1124481849</v>
      </c>
      <c r="V58" s="380"/>
    </row>
    <row r="59" spans="1:22" s="374" customFormat="1" ht="12" customHeight="1" x14ac:dyDescent="0.15">
      <c r="A59" s="90"/>
      <c r="B59" s="199"/>
      <c r="C59" s="169"/>
      <c r="D59" s="199"/>
      <c r="E59" s="279" t="s">
        <v>830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1029</v>
      </c>
      <c r="D60" s="199"/>
      <c r="E60" s="510" t="s">
        <v>2670</v>
      </c>
      <c r="F60" s="199"/>
      <c r="G60" s="199"/>
      <c r="H60" s="372"/>
      <c r="I60" s="372"/>
      <c r="J60" s="510"/>
      <c r="K60" s="372"/>
      <c r="L60" s="372"/>
      <c r="M60" s="372"/>
      <c r="N60" s="372"/>
      <c r="O60" s="372"/>
      <c r="P60" s="372"/>
      <c r="Q60" s="372"/>
      <c r="R60" s="372"/>
      <c r="S60" s="372"/>
      <c r="T60" s="1107" t="s">
        <v>1698</v>
      </c>
      <c r="U60" s="298"/>
      <c r="V60" s="380"/>
    </row>
    <row r="61" spans="1:22" s="374" customFormat="1" ht="12" customHeight="1" x14ac:dyDescent="0.15">
      <c r="A61" s="90"/>
      <c r="B61" s="199"/>
      <c r="C61" s="169" t="s">
        <v>1046</v>
      </c>
      <c r="D61" s="199"/>
      <c r="E61" s="199" t="s">
        <v>1289</v>
      </c>
      <c r="F61" s="199"/>
      <c r="G61" s="199"/>
      <c r="H61" s="372"/>
      <c r="I61" s="372"/>
      <c r="J61" s="510"/>
      <c r="K61" s="372"/>
      <c r="L61" s="372"/>
      <c r="M61" s="372"/>
      <c r="N61" s="372"/>
      <c r="O61" s="372"/>
      <c r="P61" s="372"/>
      <c r="Q61" s="372"/>
      <c r="R61" s="372"/>
      <c r="S61" s="372"/>
      <c r="T61" s="372" t="s">
        <v>671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527</v>
      </c>
      <c r="D64" s="206"/>
      <c r="E64" s="510" t="s">
        <v>3139</v>
      </c>
      <c r="F64" s="199"/>
      <c r="G64" s="199"/>
      <c r="H64" s="372"/>
      <c r="I64" s="372"/>
      <c r="J64" s="510"/>
      <c r="K64" s="372"/>
      <c r="L64" s="372"/>
      <c r="M64" s="372"/>
      <c r="N64" s="372"/>
      <c r="O64" s="372"/>
      <c r="P64" s="372"/>
      <c r="Q64" s="372"/>
      <c r="R64" s="372"/>
      <c r="S64" s="372"/>
      <c r="T64" s="372" t="s">
        <v>671</v>
      </c>
      <c r="U64" s="298">
        <v>245528961</v>
      </c>
      <c r="V64" s="389"/>
    </row>
    <row r="65" spans="1:22" s="379" customFormat="1" ht="12" customHeight="1" x14ac:dyDescent="0.15">
      <c r="A65" s="90"/>
      <c r="B65" s="206"/>
      <c r="C65" s="169" t="s">
        <v>528</v>
      </c>
      <c r="D65" s="206"/>
      <c r="E65" s="510" t="s">
        <v>2661</v>
      </c>
      <c r="F65" s="199"/>
      <c r="G65" s="199"/>
      <c r="H65" s="372"/>
      <c r="I65" s="372"/>
      <c r="J65" s="510"/>
      <c r="K65" s="372"/>
      <c r="L65" s="372"/>
      <c r="M65" s="372"/>
      <c r="N65" s="372"/>
      <c r="O65" s="372"/>
      <c r="P65" s="372"/>
      <c r="Q65" s="372"/>
      <c r="R65" s="372"/>
      <c r="S65" s="372"/>
      <c r="T65" s="372" t="s">
        <v>671</v>
      </c>
      <c r="U65" s="298">
        <v>23080306</v>
      </c>
      <c r="V65" s="389"/>
    </row>
    <row r="66" spans="1:22" s="374" customFormat="1" ht="12" customHeight="1" x14ac:dyDescent="0.15">
      <c r="A66" s="90"/>
      <c r="B66" s="199"/>
      <c r="C66" s="169" t="s">
        <v>794</v>
      </c>
      <c r="D66" s="199"/>
      <c r="E66" s="510" t="s">
        <v>249</v>
      </c>
      <c r="F66" s="199"/>
      <c r="G66" s="199"/>
      <c r="H66" s="372"/>
      <c r="I66" s="372"/>
      <c r="J66" s="510"/>
      <c r="K66" s="372"/>
      <c r="L66" s="372"/>
      <c r="M66" s="372"/>
      <c r="N66" s="372"/>
      <c r="O66" s="372"/>
      <c r="P66" s="372"/>
      <c r="Q66" s="372"/>
      <c r="R66" s="372"/>
      <c r="S66" s="372"/>
      <c r="T66" s="372" t="s">
        <v>671</v>
      </c>
      <c r="U66" s="298">
        <v>26301138</v>
      </c>
      <c r="V66" s="380"/>
    </row>
    <row r="67" spans="1:22" s="374" customFormat="1" ht="12" customHeight="1" x14ac:dyDescent="0.15">
      <c r="A67" s="90"/>
      <c r="B67" s="199"/>
      <c r="C67" s="169" t="s">
        <v>795</v>
      </c>
      <c r="D67" s="199"/>
      <c r="E67" s="510" t="s">
        <v>1263</v>
      </c>
      <c r="F67" s="199"/>
      <c r="G67" s="199"/>
      <c r="H67" s="372"/>
      <c r="I67" s="372"/>
      <c r="J67" s="510"/>
      <c r="K67" s="372"/>
      <c r="L67" s="372"/>
      <c r="M67" s="372"/>
      <c r="N67" s="372"/>
      <c r="O67" s="372"/>
      <c r="P67" s="372"/>
      <c r="Q67" s="372"/>
      <c r="R67" s="372"/>
      <c r="S67" s="372"/>
      <c r="T67" s="372" t="s">
        <v>671</v>
      </c>
      <c r="U67" s="298">
        <v>0</v>
      </c>
      <c r="V67" s="380"/>
    </row>
    <row r="68" spans="1:22" s="374" customFormat="1" ht="12" customHeight="1" x14ac:dyDescent="0.15">
      <c r="A68" s="90"/>
      <c r="B68" s="199"/>
      <c r="C68" s="169" t="s">
        <v>743</v>
      </c>
      <c r="D68" s="199"/>
      <c r="E68" s="510" t="s">
        <v>1287</v>
      </c>
      <c r="F68" s="199"/>
      <c r="G68" s="199"/>
      <c r="H68" s="372"/>
      <c r="I68" s="372"/>
      <c r="J68" s="510"/>
      <c r="K68" s="372"/>
      <c r="L68" s="372"/>
      <c r="M68" s="372"/>
      <c r="N68" s="372"/>
      <c r="O68" s="372"/>
      <c r="P68" s="372"/>
      <c r="Q68" s="372"/>
      <c r="R68" s="372"/>
      <c r="S68" s="372"/>
      <c r="T68" s="372" t="s">
        <v>671</v>
      </c>
      <c r="U68" s="298">
        <v>26661054</v>
      </c>
      <c r="V68" s="380"/>
    </row>
    <row r="69" spans="1:22" s="374" customFormat="1" ht="12" customHeight="1" x14ac:dyDescent="0.15">
      <c r="A69" s="90"/>
      <c r="B69" s="199"/>
      <c r="C69" s="1405" t="s">
        <v>2227</v>
      </c>
      <c r="D69" s="718"/>
      <c r="E69" s="1407" t="s">
        <v>115</v>
      </c>
      <c r="F69" s="718"/>
      <c r="G69" s="718"/>
      <c r="H69" s="730"/>
      <c r="I69" s="730"/>
      <c r="J69" s="1407"/>
      <c r="K69" s="730"/>
      <c r="L69" s="730"/>
      <c r="M69" s="730"/>
      <c r="N69" s="730"/>
      <c r="O69" s="730"/>
      <c r="P69" s="730"/>
      <c r="Q69" s="730"/>
      <c r="R69" s="730"/>
      <c r="S69" s="317"/>
      <c r="T69" s="372" t="s">
        <v>671</v>
      </c>
      <c r="U69" s="1361">
        <v>0</v>
      </c>
      <c r="V69" s="380"/>
    </row>
    <row r="70" spans="1:22" s="374" customFormat="1" ht="12" customHeight="1" x14ac:dyDescent="0.15">
      <c r="A70" s="90"/>
      <c r="B70" s="199"/>
      <c r="C70" s="1405" t="s">
        <v>41</v>
      </c>
      <c r="D70" s="718"/>
      <c r="E70" s="1407" t="s">
        <v>119</v>
      </c>
      <c r="F70" s="718"/>
      <c r="G70" s="718"/>
      <c r="H70" s="730"/>
      <c r="I70" s="730"/>
      <c r="J70" s="1407"/>
      <c r="K70" s="730"/>
      <c r="L70" s="730"/>
      <c r="M70" s="730"/>
      <c r="N70" s="730"/>
      <c r="O70" s="730"/>
      <c r="P70" s="730"/>
      <c r="Q70" s="730"/>
      <c r="R70" s="730"/>
      <c r="S70" s="317"/>
      <c r="T70" s="372" t="s">
        <v>671</v>
      </c>
      <c r="U70" s="1361">
        <v>42188403</v>
      </c>
      <c r="V70" s="380"/>
    </row>
    <row r="71" spans="1:22" s="374" customFormat="1" ht="12" customHeight="1" x14ac:dyDescent="0.15">
      <c r="A71" s="90"/>
      <c r="B71" s="199"/>
      <c r="C71" s="169" t="s">
        <v>1308</v>
      </c>
      <c r="D71" s="199"/>
      <c r="E71" s="199"/>
      <c r="F71" s="199"/>
      <c r="G71" s="199"/>
      <c r="H71" s="372"/>
      <c r="I71" s="372"/>
      <c r="J71" s="199"/>
      <c r="K71" s="372"/>
      <c r="L71" s="372"/>
      <c r="M71" s="372"/>
      <c r="N71" s="372"/>
      <c r="O71" s="372"/>
      <c r="P71" s="372"/>
      <c r="Q71" s="372"/>
      <c r="R71" s="317" t="s">
        <v>1731</v>
      </c>
      <c r="S71" s="317" t="s">
        <v>2280</v>
      </c>
      <c r="T71" s="317"/>
      <c r="U71" s="1117">
        <v>363759862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529</v>
      </c>
      <c r="D73" s="199"/>
      <c r="E73" s="199" t="s">
        <v>3151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922</v>
      </c>
      <c r="D75" s="199"/>
      <c r="E75" s="372"/>
      <c r="F75" s="205"/>
      <c r="G75" s="372"/>
      <c r="H75" s="372"/>
      <c r="I75" s="372"/>
      <c r="J75" s="372"/>
      <c r="K75" s="372"/>
      <c r="L75" s="372"/>
      <c r="M75" s="372"/>
      <c r="N75" s="372"/>
      <c r="O75" s="372"/>
      <c r="P75" s="372"/>
      <c r="Q75" s="372"/>
      <c r="R75" s="317" t="s">
        <v>1835</v>
      </c>
      <c r="S75" s="209"/>
      <c r="T75" s="209"/>
      <c r="U75" s="1117">
        <v>760721987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1397</v>
      </c>
      <c r="D77" s="199"/>
      <c r="E77" s="351"/>
      <c r="F77" s="199"/>
      <c r="G77" s="372"/>
      <c r="H77" s="372"/>
      <c r="I77" s="372"/>
      <c r="J77" s="199"/>
      <c r="K77" s="372"/>
      <c r="L77" s="372"/>
      <c r="M77" s="372"/>
      <c r="N77" s="372"/>
      <c r="O77" s="372"/>
      <c r="P77" s="372"/>
      <c r="Q77" s="372"/>
      <c r="R77" s="317" t="s">
        <v>1716</v>
      </c>
      <c r="S77" s="205"/>
      <c r="T77" s="372"/>
      <c r="U77" s="1219">
        <v>190180496.75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1037</v>
      </c>
      <c r="D79" s="257"/>
      <c r="E79" s="257"/>
      <c r="F79" s="287"/>
      <c r="G79" s="390"/>
      <c r="H79" s="390"/>
      <c r="I79" s="390"/>
      <c r="J79" s="257"/>
      <c r="K79" s="390"/>
      <c r="L79" s="390"/>
      <c r="M79" s="390"/>
      <c r="N79" s="390"/>
      <c r="O79" s="390"/>
      <c r="P79" s="390"/>
      <c r="Q79" s="390"/>
      <c r="R79" s="317" t="s">
        <v>3123</v>
      </c>
      <c r="S79" s="390"/>
      <c r="T79" s="390"/>
      <c r="U79" s="298">
        <v>149748883.75</v>
      </c>
      <c r="V79" s="391"/>
    </row>
    <row r="80" spans="1:22" s="374" customFormat="1" ht="12" customHeight="1" x14ac:dyDescent="0.15">
      <c r="A80" s="90"/>
      <c r="B80" s="199"/>
      <c r="C80" s="259"/>
      <c r="D80" s="266"/>
      <c r="E80" s="290" t="s">
        <v>1918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1059</v>
      </c>
      <c r="P81" s="1086"/>
      <c r="Q81" s="1116" t="s">
        <v>1180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1179</v>
      </c>
      <c r="Q82" s="1578">
        <v>5</v>
      </c>
      <c r="R82" s="1116" t="s">
        <v>1060</v>
      </c>
      <c r="S82" s="1118"/>
      <c r="T82" s="1086"/>
      <c r="U82" s="1119">
        <v>613999989.18776441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3194</v>
      </c>
      <c r="C1" s="173"/>
      <c r="D1" s="134"/>
      <c r="E1" s="175"/>
      <c r="F1" s="176"/>
      <c r="G1" s="175"/>
      <c r="H1" s="175"/>
      <c r="I1" s="175"/>
      <c r="J1" s="693">
        <v>42733.381668981485</v>
      </c>
      <c r="K1" s="179"/>
    </row>
    <row r="2" spans="1:11" ht="7.5" customHeight="1" x14ac:dyDescent="0.2">
      <c r="B2" s="784" t="s">
        <v>1148</v>
      </c>
      <c r="C2" s="800"/>
      <c r="D2" s="799"/>
      <c r="E2" s="798"/>
      <c r="F2" s="799"/>
      <c r="G2" s="799"/>
      <c r="H2" s="799"/>
      <c r="I2" s="799"/>
      <c r="J2" s="815"/>
      <c r="K2" s="1336"/>
    </row>
    <row r="3" spans="1:11" ht="17.100000000000001" customHeight="1" x14ac:dyDescent="0.2">
      <c r="B3" s="786" t="s">
        <v>3198</v>
      </c>
      <c r="C3" s="802"/>
      <c r="D3" s="801"/>
      <c r="E3" s="1337"/>
      <c r="F3" s="801"/>
      <c r="G3" s="804"/>
      <c r="H3" s="804"/>
      <c r="I3" s="804"/>
      <c r="J3" s="788" t="s">
        <v>879</v>
      </c>
      <c r="K3" s="1338"/>
    </row>
    <row r="4" spans="1:11" ht="15" customHeight="1" x14ac:dyDescent="0.2">
      <c r="B4" s="790" t="s">
        <v>3199</v>
      </c>
      <c r="C4" s="791"/>
      <c r="D4" s="792"/>
      <c r="E4" s="809"/>
      <c r="F4" s="806"/>
      <c r="G4" s="806"/>
      <c r="H4" s="806"/>
      <c r="I4" s="806"/>
      <c r="J4" s="793" t="s">
        <v>2671</v>
      </c>
      <c r="K4" s="807"/>
    </row>
    <row r="5" spans="1:11" ht="11.1" customHeight="1" x14ac:dyDescent="0.2">
      <c r="A5" s="173"/>
      <c r="B5" s="794" t="s">
        <v>3200</v>
      </c>
      <c r="C5" s="792"/>
      <c r="D5" s="792"/>
      <c r="E5" s="807"/>
      <c r="F5" s="816"/>
      <c r="G5" s="806"/>
      <c r="H5" s="806"/>
      <c r="I5" s="806"/>
      <c r="J5" s="795" t="s">
        <v>3201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2671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2634</v>
      </c>
      <c r="C9" s="1408" t="s">
        <v>1560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557</v>
      </c>
      <c r="C11" s="1408" t="s">
        <v>1561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323</v>
      </c>
      <c r="C13" s="1408" t="s">
        <v>1784</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1950</v>
      </c>
      <c r="C15" s="1408" t="s">
        <v>1785</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2635</v>
      </c>
      <c r="C17" s="1408" t="s">
        <v>1786</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2805</v>
      </c>
      <c r="C19" s="1408" t="s">
        <v>1787</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775</v>
      </c>
      <c r="C21" s="1408" t="s">
        <v>1788</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2338</v>
      </c>
      <c r="C23" s="1408" t="s">
        <v>1789</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1843</v>
      </c>
      <c r="C25" s="1408" t="s">
        <v>1790</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2491</v>
      </c>
      <c r="C27" s="1408" t="s">
        <v>1791</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3194</v>
      </c>
      <c r="D1" s="173"/>
      <c r="F1" s="175" t="s">
        <v>2505</v>
      </c>
      <c r="G1" s="175" t="s">
        <v>2505</v>
      </c>
      <c r="H1" s="134" t="s">
        <v>1820</v>
      </c>
      <c r="I1" s="175" t="s">
        <v>2505</v>
      </c>
      <c r="J1" s="175" t="s">
        <v>2505</v>
      </c>
      <c r="K1" s="175"/>
      <c r="L1" s="175"/>
      <c r="M1" s="176"/>
      <c r="N1" s="175"/>
      <c r="O1" s="175"/>
      <c r="P1" s="175"/>
      <c r="Q1" s="175"/>
      <c r="R1" s="175" t="s">
        <v>1820</v>
      </c>
      <c r="S1" s="175"/>
      <c r="T1" s="175"/>
      <c r="U1" s="890">
        <v>42733.381669097223</v>
      </c>
      <c r="V1" s="175"/>
    </row>
    <row r="2" spans="1:22" s="674" customFormat="1" ht="6" customHeight="1" x14ac:dyDescent="0.2">
      <c r="B2" s="1232"/>
      <c r="C2" s="1233" t="s">
        <v>1148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3198</v>
      </c>
      <c r="D3" s="1234"/>
      <c r="E3" s="1232"/>
      <c r="F3" s="1235"/>
      <c r="G3" s="1234"/>
      <c r="H3" s="1232"/>
      <c r="I3" s="1235"/>
      <c r="J3" s="1234"/>
      <c r="K3" s="1235"/>
      <c r="L3" s="1234"/>
      <c r="M3" s="1232"/>
      <c r="N3" s="1232"/>
      <c r="O3" s="1232"/>
      <c r="P3" s="1232"/>
      <c r="Q3" s="1232"/>
      <c r="R3" s="1232"/>
      <c r="S3" s="1232"/>
      <c r="T3" s="1232"/>
      <c r="U3" s="1238" t="s">
        <v>1185</v>
      </c>
      <c r="V3" s="1232"/>
    </row>
    <row r="4" spans="1:22" s="674" customFormat="1" ht="15" customHeight="1" x14ac:dyDescent="0.2">
      <c r="B4" s="1239"/>
      <c r="C4" s="1240" t="s">
        <v>3199</v>
      </c>
      <c r="D4" s="1234"/>
      <c r="E4" s="1232"/>
      <c r="F4" s="1235"/>
      <c r="G4" s="1239"/>
      <c r="H4" s="1232"/>
      <c r="I4" s="1235"/>
      <c r="J4" s="1239"/>
      <c r="K4" s="1234"/>
      <c r="L4" s="1234"/>
      <c r="M4" s="1235"/>
      <c r="N4" s="1235"/>
      <c r="O4" s="1235"/>
      <c r="P4" s="1235"/>
      <c r="Q4" s="1235"/>
      <c r="R4" s="1235"/>
      <c r="S4" s="1235"/>
      <c r="T4" s="1235"/>
      <c r="U4" s="1241" t="s">
        <v>258</v>
      </c>
      <c r="V4" s="1234"/>
    </row>
    <row r="5" spans="1:22" s="674" customFormat="1" ht="11.1" customHeight="1" x14ac:dyDescent="0.2">
      <c r="B5" s="1232"/>
      <c r="C5" s="1242" t="s">
        <v>3200</v>
      </c>
      <c r="D5" s="1232"/>
      <c r="E5" s="1232"/>
      <c r="F5" s="1232"/>
      <c r="G5" s="1243"/>
      <c r="H5" s="1232"/>
      <c r="I5" s="1232"/>
      <c r="J5" s="1232"/>
      <c r="K5" s="1232"/>
      <c r="L5" s="1232"/>
      <c r="M5" s="1244"/>
      <c r="N5" s="1235"/>
      <c r="O5" s="1235"/>
      <c r="P5" s="1235"/>
      <c r="Q5" s="1235"/>
      <c r="R5" s="1235"/>
      <c r="S5" s="1235"/>
      <c r="T5" s="1235"/>
      <c r="U5" s="1245" t="s">
        <v>3201</v>
      </c>
      <c r="V5" s="1234"/>
    </row>
    <row r="6" spans="1:22" s="674" customFormat="1" ht="17.100000000000001" hidden="1" customHeight="1" x14ac:dyDescent="0.2">
      <c r="B6" s="1232"/>
      <c r="C6" s="1237" t="s">
        <v>3202</v>
      </c>
      <c r="D6" s="1234"/>
      <c r="E6" s="1232"/>
      <c r="F6" s="1235"/>
      <c r="G6" s="1246"/>
      <c r="H6" s="1232"/>
      <c r="I6" s="1235"/>
      <c r="J6" s="1239"/>
      <c r="K6" s="1235"/>
      <c r="L6" s="1234"/>
      <c r="M6" s="1232"/>
      <c r="N6" s="1232"/>
      <c r="O6" s="1232"/>
      <c r="P6" s="1232"/>
      <c r="Q6" s="1232"/>
      <c r="R6" s="1232"/>
      <c r="S6" s="1232"/>
      <c r="T6" s="1232"/>
      <c r="U6" s="1238" t="s">
        <v>1186</v>
      </c>
      <c r="V6" s="1232"/>
    </row>
    <row r="7" spans="1:22" s="674" customFormat="1" ht="15" hidden="1" customHeight="1" x14ac:dyDescent="0.2">
      <c r="B7" s="1239"/>
      <c r="C7" s="1240" t="s">
        <v>3203</v>
      </c>
      <c r="D7" s="1234"/>
      <c r="E7" s="1232"/>
      <c r="F7" s="1235"/>
      <c r="G7" s="1246"/>
      <c r="H7" s="1232"/>
      <c r="I7" s="1235"/>
      <c r="J7" s="1239"/>
      <c r="K7" s="1234"/>
      <c r="L7" s="1234"/>
      <c r="M7" s="1235"/>
      <c r="N7" s="1235"/>
      <c r="O7" s="1235"/>
      <c r="P7" s="1235"/>
      <c r="Q7" s="1235"/>
      <c r="R7" s="1235"/>
      <c r="S7" s="1235"/>
      <c r="T7" s="1235"/>
      <c r="U7" s="1241" t="s">
        <v>2504</v>
      </c>
      <c r="V7" s="1234"/>
    </row>
    <row r="8" spans="1:22" s="674" customFormat="1" ht="11.1" hidden="1" customHeight="1" x14ac:dyDescent="0.2">
      <c r="B8" s="1232"/>
      <c r="C8" s="1242" t="s">
        <v>3204</v>
      </c>
      <c r="D8" s="1232"/>
      <c r="E8" s="1232"/>
      <c r="F8" s="1232"/>
      <c r="G8" s="1243"/>
      <c r="H8" s="1232"/>
      <c r="I8" s="1232"/>
      <c r="J8" s="1232"/>
      <c r="K8" s="1232"/>
      <c r="L8" s="1232"/>
      <c r="M8" s="1244"/>
      <c r="N8" s="1235"/>
      <c r="O8" s="1235"/>
      <c r="P8" s="1235"/>
      <c r="Q8" s="1235"/>
      <c r="R8" s="1235"/>
      <c r="S8" s="1235"/>
      <c r="T8" s="1235"/>
      <c r="U8" s="1245" t="s">
        <v>3205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371</v>
      </c>
      <c r="F11" s="165"/>
      <c r="G11" s="165"/>
      <c r="H11" s="165"/>
      <c r="I11" s="165"/>
      <c r="J11" s="165"/>
      <c r="K11" s="165"/>
      <c r="L11" s="165"/>
      <c r="M11" s="165"/>
      <c r="N11" s="165"/>
      <c r="O11" s="165"/>
      <c r="P11" s="165"/>
      <c r="Q11" s="167"/>
      <c r="R11" s="167"/>
      <c r="S11" s="167"/>
      <c r="T11" s="35" t="s">
        <v>152</v>
      </c>
      <c r="U11" s="35" t="s">
        <v>370</v>
      </c>
      <c r="V11" s="165"/>
    </row>
    <row r="12" spans="1:22" s="15" customFormat="1" hidden="1" x14ac:dyDescent="0.2">
      <c r="A12" s="541" t="s">
        <v>1820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2634</v>
      </c>
      <c r="D14" s="545"/>
      <c r="E14" s="208" t="s">
        <v>1856</v>
      </c>
      <c r="F14" s="165"/>
      <c r="G14" s="165"/>
      <c r="H14" s="165"/>
      <c r="I14" s="165"/>
      <c r="J14" s="165"/>
      <c r="K14" s="165"/>
      <c r="L14" s="165"/>
      <c r="M14" s="165"/>
      <c r="N14" s="165"/>
      <c r="O14" s="165"/>
      <c r="P14" s="165"/>
      <c r="Q14" s="167"/>
      <c r="R14" s="167"/>
      <c r="S14" s="167" t="s">
        <v>671</v>
      </c>
      <c r="T14" s="884"/>
      <c r="U14" s="546">
        <v>219000</v>
      </c>
      <c r="V14" s="165"/>
    </row>
    <row r="15" spans="1:22" s="15" customFormat="1" ht="12.75" customHeight="1" x14ac:dyDescent="0.2">
      <c r="A15" s="541"/>
      <c r="B15" s="165"/>
      <c r="C15" s="164" t="s">
        <v>557</v>
      </c>
      <c r="D15" s="545"/>
      <c r="E15" s="208" t="s">
        <v>1580</v>
      </c>
      <c r="F15" s="165"/>
      <c r="G15" s="165"/>
      <c r="H15" s="165"/>
      <c r="I15" s="165"/>
      <c r="J15" s="165"/>
      <c r="K15" s="165"/>
      <c r="L15" s="165"/>
      <c r="M15" s="165"/>
      <c r="N15" s="165"/>
      <c r="O15" s="165"/>
      <c r="P15" s="165"/>
      <c r="Q15" s="167"/>
      <c r="R15" s="167"/>
      <c r="S15" s="167" t="s">
        <v>671</v>
      </c>
      <c r="T15" s="885"/>
      <c r="U15" s="546">
        <v>621420</v>
      </c>
      <c r="V15" s="165"/>
    </row>
    <row r="16" spans="1:22" s="15" customFormat="1" ht="12.75" customHeight="1" x14ac:dyDescent="0.2">
      <c r="A16" s="541"/>
      <c r="B16" s="165"/>
      <c r="C16" s="876" t="s">
        <v>2003</v>
      </c>
      <c r="D16" s="928"/>
      <c r="E16" s="823" t="s">
        <v>2933</v>
      </c>
      <c r="F16" s="824"/>
      <c r="G16" s="824"/>
      <c r="H16" s="824"/>
      <c r="I16" s="824"/>
      <c r="J16" s="824"/>
      <c r="K16" s="824"/>
      <c r="L16" s="824"/>
      <c r="M16" s="824"/>
      <c r="N16" s="824"/>
      <c r="O16" s="824"/>
      <c r="P16" s="824"/>
      <c r="Q16" s="828"/>
      <c r="R16" s="167"/>
      <c r="S16" s="888" t="s">
        <v>1698</v>
      </c>
      <c r="T16" s="885"/>
      <c r="U16" s="929">
        <v>55075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372</v>
      </c>
      <c r="F18" s="165"/>
      <c r="G18" s="165"/>
      <c r="H18" s="165"/>
      <c r="I18" s="165"/>
      <c r="J18" s="165"/>
      <c r="K18" s="165"/>
      <c r="L18" s="165"/>
      <c r="M18" s="165"/>
      <c r="N18" s="165"/>
      <c r="O18" s="165"/>
      <c r="P18" s="165"/>
      <c r="Q18" s="167"/>
      <c r="R18" s="167"/>
      <c r="S18" s="167" t="s">
        <v>671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671</v>
      </c>
      <c r="T19" s="34" t="s">
        <v>2674</v>
      </c>
      <c r="U19" s="544"/>
      <c r="V19" s="165"/>
    </row>
    <row r="20" spans="1:22" s="15" customFormat="1" x14ac:dyDescent="0.2">
      <c r="A20" s="541"/>
      <c r="B20" s="165"/>
      <c r="C20" s="164" t="s">
        <v>898</v>
      </c>
      <c r="D20" s="165"/>
      <c r="E20" s="208" t="s">
        <v>1701</v>
      </c>
      <c r="F20" s="165"/>
      <c r="G20" s="165"/>
      <c r="H20" s="165"/>
      <c r="I20" s="165"/>
      <c r="J20" s="165"/>
      <c r="K20" s="165"/>
      <c r="L20" s="165"/>
      <c r="M20" s="165"/>
      <c r="N20" s="165"/>
      <c r="O20" s="165"/>
      <c r="P20" s="165"/>
      <c r="Q20" s="167"/>
      <c r="R20" s="167"/>
      <c r="S20" s="167" t="s">
        <v>671</v>
      </c>
      <c r="T20" s="546">
        <v>61619212601</v>
      </c>
      <c r="U20" s="544"/>
      <c r="V20" s="165"/>
    </row>
    <row r="21" spans="1:22" s="15" customFormat="1" x14ac:dyDescent="0.2">
      <c r="A21" s="541"/>
      <c r="B21" s="165"/>
      <c r="C21" s="164" t="s">
        <v>1925</v>
      </c>
      <c r="D21" s="165"/>
      <c r="E21" s="208" t="s">
        <v>1702</v>
      </c>
      <c r="F21" s="165"/>
      <c r="G21" s="165"/>
      <c r="H21" s="165"/>
      <c r="I21" s="165"/>
      <c r="J21" s="165"/>
      <c r="K21" s="165"/>
      <c r="L21" s="165"/>
      <c r="M21" s="165"/>
      <c r="N21" s="165"/>
      <c r="O21" s="165"/>
      <c r="P21" s="165"/>
      <c r="Q21" s="167"/>
      <c r="R21" s="167"/>
      <c r="S21" s="167" t="s">
        <v>671</v>
      </c>
      <c r="T21" s="546">
        <v>935921548</v>
      </c>
      <c r="U21" s="544"/>
      <c r="V21" s="165"/>
    </row>
    <row r="22" spans="1:22" s="15" customFormat="1" x14ac:dyDescent="0.2">
      <c r="A22" s="541"/>
      <c r="B22" s="165"/>
      <c r="C22" s="164" t="s">
        <v>373</v>
      </c>
      <c r="D22" s="165"/>
      <c r="E22" s="208" t="s">
        <v>1704</v>
      </c>
      <c r="F22" s="165"/>
      <c r="G22" s="165"/>
      <c r="H22" s="165"/>
      <c r="I22" s="165"/>
      <c r="J22" s="165"/>
      <c r="K22" s="165"/>
      <c r="L22" s="165"/>
      <c r="M22" s="165"/>
      <c r="N22" s="165"/>
      <c r="O22" s="165"/>
      <c r="P22" s="165"/>
      <c r="Q22" s="167"/>
      <c r="R22" s="167"/>
      <c r="S22" s="167" t="s">
        <v>671</v>
      </c>
      <c r="T22" s="1583"/>
      <c r="U22" s="544"/>
      <c r="V22" s="165"/>
    </row>
    <row r="23" spans="1:22" s="15" customFormat="1" x14ac:dyDescent="0.2">
      <c r="A23" s="541"/>
      <c r="B23" s="165"/>
      <c r="C23" s="164" t="s">
        <v>1705</v>
      </c>
      <c r="D23" s="165"/>
      <c r="E23" s="165"/>
      <c r="F23" s="165"/>
      <c r="G23" s="165"/>
      <c r="H23" s="165"/>
      <c r="I23" s="165"/>
      <c r="J23" s="165"/>
      <c r="K23" s="165"/>
      <c r="L23" s="165"/>
      <c r="M23" s="165"/>
      <c r="N23" s="165"/>
      <c r="O23" s="165"/>
      <c r="P23" s="165"/>
      <c r="Q23" s="168" t="s">
        <v>1202</v>
      </c>
      <c r="R23" s="168"/>
      <c r="S23" s="167"/>
      <c r="T23" s="546">
        <v>62555134149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2613</v>
      </c>
      <c r="F26" s="824"/>
      <c r="G26" s="824"/>
      <c r="H26" s="824"/>
      <c r="I26" s="824"/>
      <c r="J26" s="824"/>
      <c r="K26" s="824"/>
      <c r="L26" s="824"/>
      <c r="M26" s="824"/>
      <c r="N26" s="824"/>
      <c r="O26" s="824"/>
      <c r="P26" s="824"/>
      <c r="Q26" s="734"/>
      <c r="R26" s="734"/>
      <c r="S26" s="734" t="s">
        <v>671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2675</v>
      </c>
      <c r="U27" s="735"/>
      <c r="V27" s="724"/>
    </row>
    <row r="28" spans="1:22" s="736" customFormat="1" x14ac:dyDescent="0.2">
      <c r="A28" s="733"/>
      <c r="B28" s="724"/>
      <c r="C28" s="876" t="s">
        <v>1950</v>
      </c>
      <c r="D28" s="824"/>
      <c r="E28" s="823" t="s">
        <v>1311</v>
      </c>
      <c r="F28" s="824"/>
      <c r="G28" s="824"/>
      <c r="H28" s="824"/>
      <c r="I28" s="824"/>
      <c r="J28" s="824"/>
      <c r="K28" s="824"/>
      <c r="L28" s="824"/>
      <c r="M28" s="824"/>
      <c r="N28" s="824"/>
      <c r="O28" s="824"/>
      <c r="P28" s="824"/>
      <c r="Q28" s="734"/>
      <c r="R28" s="734"/>
      <c r="S28" s="734" t="s">
        <v>671</v>
      </c>
      <c r="T28" s="1584">
        <v>253800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2251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2675</v>
      </c>
      <c r="U31" s="544"/>
      <c r="V31" s="165"/>
    </row>
    <row r="32" spans="1:22" s="15" customFormat="1" x14ac:dyDescent="0.2">
      <c r="B32" s="165"/>
      <c r="C32" s="876" t="s">
        <v>2635</v>
      </c>
      <c r="D32" s="232"/>
      <c r="E32" s="823" t="s">
        <v>150</v>
      </c>
      <c r="F32" s="232"/>
      <c r="G32" s="232"/>
      <c r="H32" s="232"/>
      <c r="I32" s="232"/>
      <c r="J32" s="232"/>
      <c r="K32" s="232"/>
      <c r="L32" s="232"/>
      <c r="M32" s="232"/>
      <c r="N32" s="232"/>
      <c r="O32" s="232"/>
      <c r="P32" s="232"/>
      <c r="Q32" s="232"/>
      <c r="R32" s="232"/>
      <c r="S32" s="888" t="s">
        <v>1698</v>
      </c>
      <c r="T32" s="546" t="e">
        <v>#REF!</v>
      </c>
      <c r="U32" s="667"/>
      <c r="V32" s="165"/>
    </row>
    <row r="33" spans="2:22" s="15" customFormat="1" x14ac:dyDescent="0.2">
      <c r="B33" s="165"/>
      <c r="C33" s="876" t="s">
        <v>2252</v>
      </c>
      <c r="D33" s="232"/>
      <c r="E33" s="823" t="s">
        <v>33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topLeftCell="A20" workbookViewId="0">
      <pane xSplit="8" ySplit="6" topLeftCell="I86" activePane="bottomRight" state="frozen"/>
      <selection pane="topRight"/>
      <selection pane="bottomLeft"/>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3194</v>
      </c>
      <c r="D1" s="173"/>
      <c r="F1" s="175" t="s">
        <v>2505</v>
      </c>
      <c r="G1" s="175" t="s">
        <v>1820</v>
      </c>
      <c r="H1" s="175"/>
      <c r="J1" s="175"/>
      <c r="K1" s="175"/>
      <c r="L1" s="175"/>
      <c r="M1" s="175"/>
      <c r="N1" s="175"/>
      <c r="O1" s="176"/>
      <c r="P1" s="176"/>
      <c r="Q1" s="175"/>
      <c r="R1" s="175"/>
      <c r="S1" s="175"/>
      <c r="T1" s="175"/>
      <c r="U1" s="175"/>
      <c r="V1" s="175" t="s">
        <v>2505</v>
      </c>
      <c r="W1" s="175"/>
      <c r="X1" s="175"/>
      <c r="Y1" s="175"/>
      <c r="Z1" s="175"/>
      <c r="AA1" s="175"/>
      <c r="AB1" s="175"/>
      <c r="AC1" s="175"/>
      <c r="AD1" s="175" t="s">
        <v>1820</v>
      </c>
      <c r="AE1" s="175"/>
      <c r="AF1" s="175"/>
      <c r="AG1" s="175"/>
      <c r="AH1" s="175"/>
      <c r="AI1" s="175"/>
      <c r="AJ1" s="175"/>
      <c r="AK1" s="175"/>
      <c r="AL1" s="175"/>
      <c r="AM1" s="175"/>
      <c r="AN1" s="175"/>
      <c r="AO1" s="175"/>
      <c r="AP1" s="890">
        <v>42733.381669328701</v>
      </c>
      <c r="AQ1" s="175"/>
    </row>
    <row r="2" spans="1:43" s="674" customFormat="1" ht="6" customHeight="1" x14ac:dyDescent="0.2">
      <c r="B2" s="1232"/>
      <c r="C2" s="1233" t="s">
        <v>1148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3198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2329</v>
      </c>
      <c r="AQ3" s="1232"/>
    </row>
    <row r="4" spans="1:43" s="674" customFormat="1" ht="15" customHeight="1" x14ac:dyDescent="0.2">
      <c r="B4" s="1239"/>
      <c r="C4" s="1240" t="s">
        <v>3199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259</v>
      </c>
      <c r="AQ4" s="1234"/>
    </row>
    <row r="5" spans="1:43" s="674" customFormat="1" ht="11.1" customHeight="1" x14ac:dyDescent="0.2">
      <c r="B5" s="1232"/>
      <c r="C5" s="1242" t="s">
        <v>3200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3201</v>
      </c>
      <c r="AQ5" s="1234"/>
    </row>
    <row r="6" spans="1:43" s="674" customFormat="1" ht="17.100000000000001" hidden="1" customHeight="1" x14ac:dyDescent="0.2">
      <c r="B6" s="1232"/>
      <c r="C6" s="1237" t="s">
        <v>3202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2330</v>
      </c>
      <c r="AQ6" s="1232"/>
    </row>
    <row r="7" spans="1:43" s="674" customFormat="1" ht="15" hidden="1" customHeight="1" x14ac:dyDescent="0.2">
      <c r="B7" s="1239"/>
      <c r="C7" s="1240" t="s">
        <v>3203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2504</v>
      </c>
      <c r="AQ7" s="1234"/>
    </row>
    <row r="8" spans="1:43" s="674" customFormat="1" ht="11.1" hidden="1" customHeight="1" x14ac:dyDescent="0.2">
      <c r="B8" s="1232"/>
      <c r="C8" s="1242" t="s">
        <v>3204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3205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2205</v>
      </c>
      <c r="K11" s="564" t="s">
        <v>1977</v>
      </c>
      <c r="L11" s="564" t="s">
        <v>747</v>
      </c>
      <c r="M11" s="564" t="s">
        <v>748</v>
      </c>
      <c r="N11" s="930" t="s">
        <v>749</v>
      </c>
      <c r="O11" s="564" t="s">
        <v>1370</v>
      </c>
      <c r="P11" s="564" t="s">
        <v>3155</v>
      </c>
      <c r="Q11" s="564" t="s">
        <v>1591</v>
      </c>
      <c r="R11" s="564" t="s">
        <v>1106</v>
      </c>
      <c r="S11" s="564" t="s">
        <v>1157</v>
      </c>
      <c r="T11" s="564" t="s">
        <v>1590</v>
      </c>
      <c r="U11" s="416"/>
      <c r="V11" s="416"/>
      <c r="W11" s="564" t="s">
        <v>360</v>
      </c>
      <c r="X11" s="564" t="s">
        <v>1113</v>
      </c>
      <c r="Y11" s="1402" t="s">
        <v>2424</v>
      </c>
      <c r="Z11" s="1402" t="s">
        <v>2423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2674</v>
      </c>
      <c r="K13" s="65" t="s">
        <v>2674</v>
      </c>
      <c r="L13" s="65" t="s">
        <v>2674</v>
      </c>
      <c r="M13" s="65" t="s">
        <v>2674</v>
      </c>
      <c r="N13" s="931" t="s">
        <v>2674</v>
      </c>
      <c r="O13" s="65" t="s">
        <v>2674</v>
      </c>
      <c r="P13" s="65" t="s">
        <v>2674</v>
      </c>
      <c r="Q13" s="65" t="s">
        <v>2674</v>
      </c>
      <c r="R13" s="65" t="s">
        <v>2674</v>
      </c>
      <c r="S13" s="931" t="s">
        <v>2674</v>
      </c>
      <c r="T13" s="65" t="s">
        <v>2674</v>
      </c>
      <c r="U13" s="416"/>
      <c r="V13" s="416"/>
      <c r="W13" s="65" t="s">
        <v>2674</v>
      </c>
      <c r="X13" s="65" t="s">
        <v>2674</v>
      </c>
      <c r="Y13" s="1404" t="s">
        <v>2674</v>
      </c>
      <c r="Z13" s="65" t="s">
        <v>2674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1820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1820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1820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1408</v>
      </c>
      <c r="D17" s="199"/>
      <c r="E17" s="206" t="s">
        <v>2899</v>
      </c>
      <c r="F17" s="199"/>
      <c r="G17" s="199"/>
      <c r="H17" s="199"/>
      <c r="I17" s="205"/>
      <c r="J17" s="925">
        <v>427803390</v>
      </c>
      <c r="K17" s="925">
        <v>143026519</v>
      </c>
      <c r="L17" s="897">
        <v>97949686</v>
      </c>
      <c r="M17" s="897">
        <v>25073999</v>
      </c>
      <c r="N17" s="897">
        <v>160483969</v>
      </c>
      <c r="O17" s="897">
        <v>0</v>
      </c>
      <c r="P17" s="403">
        <v>0</v>
      </c>
      <c r="Q17" s="897">
        <v>26301138</v>
      </c>
      <c r="R17" s="963"/>
      <c r="S17" s="897">
        <v>7419104</v>
      </c>
      <c r="T17" s="898">
        <v>820617321</v>
      </c>
      <c r="U17" s="357"/>
      <c r="V17" s="357"/>
      <c r="W17" s="925">
        <v>8905334</v>
      </c>
      <c r="X17" s="925">
        <v>106041667</v>
      </c>
      <c r="Y17" s="897">
        <v>0</v>
      </c>
      <c r="Z17" s="898">
        <v>935564322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4</v>
      </c>
      <c r="F20" s="199"/>
      <c r="G20" s="199"/>
      <c r="H20" s="199"/>
      <c r="I20" s="606" t="s">
        <v>257</v>
      </c>
      <c r="J20" s="564" t="s">
        <v>2205</v>
      </c>
      <c r="K20" s="564" t="s">
        <v>1977</v>
      </c>
      <c r="L20" s="564" t="s">
        <v>747</v>
      </c>
      <c r="M20" s="564" t="s">
        <v>748</v>
      </c>
      <c r="N20" s="564" t="s">
        <v>749</v>
      </c>
      <c r="O20" s="564" t="s">
        <v>1370</v>
      </c>
      <c r="P20" s="564" t="s">
        <v>3155</v>
      </c>
      <c r="Q20" s="564" t="s">
        <v>1591</v>
      </c>
      <c r="R20" s="564" t="s">
        <v>1106</v>
      </c>
      <c r="S20" s="564" t="s">
        <v>1157</v>
      </c>
      <c r="T20" s="564" t="s">
        <v>1590</v>
      </c>
      <c r="U20" s="356"/>
      <c r="V20" s="356"/>
      <c r="W20" s="564" t="s">
        <v>360</v>
      </c>
      <c r="X20" s="564" t="s">
        <v>1113</v>
      </c>
      <c r="Y20" s="1402" t="s">
        <v>2424</v>
      </c>
      <c r="Z20" s="1402" t="s">
        <v>2423</v>
      </c>
      <c r="AA20" s="1149"/>
      <c r="AB20" s="569"/>
      <c r="AC20" s="566" t="s">
        <v>1490</v>
      </c>
      <c r="AD20" s="567"/>
      <c r="AE20" s="568"/>
      <c r="AF20" s="569"/>
      <c r="AG20" s="566" t="s">
        <v>180</v>
      </c>
      <c r="AH20" s="568"/>
      <c r="AI20" s="564" t="s">
        <v>1882</v>
      </c>
      <c r="AJ20" s="1347"/>
      <c r="AK20" s="1348"/>
      <c r="AL20" s="566" t="s">
        <v>1883</v>
      </c>
      <c r="AM20" s="1349"/>
      <c r="AN20" s="564" t="s">
        <v>1884</v>
      </c>
      <c r="AO20" s="1141"/>
      <c r="AP20" s="564" t="s">
        <v>579</v>
      </c>
      <c r="AQ20" s="199"/>
      <c r="AS20" s="1252" t="s">
        <v>1645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179</v>
      </c>
      <c r="AD21" s="570"/>
      <c r="AE21" s="571"/>
      <c r="AF21" s="572"/>
      <c r="AG21" s="570" t="s">
        <v>1177</v>
      </c>
      <c r="AH21" s="571"/>
      <c r="AI21" s="66">
        <v>35</v>
      </c>
      <c r="AJ21" s="1155"/>
      <c r="AK21" s="572"/>
      <c r="AL21" s="570" t="s">
        <v>1178</v>
      </c>
      <c r="AM21" s="571"/>
      <c r="AN21" s="66">
        <v>45</v>
      </c>
      <c r="AO21" s="1132"/>
      <c r="AP21" s="66">
        <v>55</v>
      </c>
      <c r="AQ21" s="199"/>
      <c r="AS21" s="604"/>
    </row>
    <row r="22" spans="1:45" s="4" customFormat="1" ht="12" customHeight="1" x14ac:dyDescent="0.2">
      <c r="A22" s="421"/>
      <c r="B22" s="199"/>
      <c r="C22" s="573"/>
      <c r="D22" s="199"/>
      <c r="E22" s="206" t="s">
        <v>3073</v>
      </c>
      <c r="F22" s="199"/>
      <c r="G22" s="199"/>
      <c r="H22" s="199"/>
      <c r="I22" s="65" t="s">
        <v>2096</v>
      </c>
      <c r="J22" s="65" t="s">
        <v>2674</v>
      </c>
      <c r="K22" s="65" t="s">
        <v>2674</v>
      </c>
      <c r="L22" s="65" t="s">
        <v>2674</v>
      </c>
      <c r="M22" s="65" t="s">
        <v>2674</v>
      </c>
      <c r="N22" s="931" t="s">
        <v>2674</v>
      </c>
      <c r="O22" s="65" t="s">
        <v>2674</v>
      </c>
      <c r="P22" s="65" t="s">
        <v>2674</v>
      </c>
      <c r="Q22" s="65" t="s">
        <v>2674</v>
      </c>
      <c r="R22" s="65" t="s">
        <v>2674</v>
      </c>
      <c r="S22" s="931" t="s">
        <v>2674</v>
      </c>
      <c r="T22" s="65" t="s">
        <v>2674</v>
      </c>
      <c r="U22" s="356"/>
      <c r="V22" s="356"/>
      <c r="W22" s="65" t="s">
        <v>2674</v>
      </c>
      <c r="X22" s="65" t="s">
        <v>2674</v>
      </c>
      <c r="Y22" s="1404" t="s">
        <v>2674</v>
      </c>
      <c r="Z22" s="65" t="s">
        <v>2674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1820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1820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1820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2900</v>
      </c>
      <c r="F26" s="1444"/>
      <c r="G26" s="575"/>
      <c r="H26" s="575"/>
      <c r="I26" s="1585" t="s">
        <v>46</v>
      </c>
      <c r="J26" s="1455">
        <v>7653938</v>
      </c>
      <c r="K26" s="1455">
        <v>2496272</v>
      </c>
      <c r="L26" s="1455">
        <v>9836841</v>
      </c>
      <c r="M26" s="1455">
        <v>579534</v>
      </c>
      <c r="N26" s="1449">
        <v>2200000</v>
      </c>
      <c r="O26" s="1449">
        <v>-1365897</v>
      </c>
      <c r="P26" s="1449">
        <v>611298</v>
      </c>
      <c r="Q26" s="1455">
        <v>0</v>
      </c>
      <c r="R26" s="1445"/>
      <c r="S26" s="1455">
        <v>7419104</v>
      </c>
      <c r="T26" s="1476">
        <v>14592882</v>
      </c>
      <c r="U26" s="356"/>
      <c r="V26" s="356"/>
      <c r="W26" s="1455">
        <v>20646</v>
      </c>
      <c r="X26" s="1455">
        <v>5096663</v>
      </c>
      <c r="Y26" s="1455">
        <v>0</v>
      </c>
      <c r="Z26" s="1479">
        <v>19710191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3056</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2439</v>
      </c>
      <c r="AD27" s="583"/>
      <c r="AE27" s="584"/>
      <c r="AF27" s="585"/>
      <c r="AG27" s="586">
        <v>14592882</v>
      </c>
      <c r="AH27" s="584"/>
      <c r="AI27" s="710">
        <v>1.7782810119358911E-2</v>
      </c>
      <c r="AJ27" s="1156"/>
      <c r="AK27" s="585"/>
      <c r="AL27" s="586">
        <v>19710191</v>
      </c>
      <c r="AM27" s="584"/>
      <c r="AN27" s="710">
        <v>2.1067702707885005E-2</v>
      </c>
      <c r="AO27" s="1134"/>
      <c r="AP27" s="1441" t="s">
        <v>1863</v>
      </c>
      <c r="AQ27" s="199"/>
      <c r="AS27" s="1460"/>
    </row>
    <row r="28" spans="1:45" s="4" customFormat="1" ht="61.5" customHeight="1" x14ac:dyDescent="0.2">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1409</v>
      </c>
      <c r="AD28" s="587"/>
      <c r="AE28" s="584"/>
      <c r="AF28" s="585"/>
      <c r="AG28" s="588">
        <v>820617321</v>
      </c>
      <c r="AH28" s="584"/>
      <c r="AI28" s="589"/>
      <c r="AJ28" s="1154"/>
      <c r="AK28" s="1166"/>
      <c r="AL28" s="588">
        <v>935564322</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1633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2901</v>
      </c>
      <c r="F33" s="1444"/>
      <c r="G33" s="575"/>
      <c r="H33" s="575"/>
      <c r="I33" s="1585" t="s">
        <v>1927</v>
      </c>
      <c r="J33" s="1455">
        <v>0</v>
      </c>
      <c r="K33" s="1455">
        <v>0</v>
      </c>
      <c r="L33" s="1455">
        <v>0</v>
      </c>
      <c r="M33" s="1455">
        <v>0</v>
      </c>
      <c r="N33" s="1449">
        <v>0</v>
      </c>
      <c r="O33" s="1455">
        <v>0</v>
      </c>
      <c r="P33" s="1455">
        <v>0</v>
      </c>
      <c r="Q33" s="1455">
        <v>0</v>
      </c>
      <c r="R33" s="1590"/>
      <c r="S33" s="1225"/>
      <c r="T33" s="1448">
        <v>0</v>
      </c>
      <c r="U33" s="356"/>
      <c r="V33" s="356"/>
      <c r="W33" s="1455">
        <v>0</v>
      </c>
      <c r="X33" s="1455">
        <v>0</v>
      </c>
      <c r="Y33" s="1455">
        <v>0</v>
      </c>
      <c r="Z33" s="1448">
        <v>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1431</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2440</v>
      </c>
      <c r="AD34" s="583"/>
      <c r="AE34" s="584"/>
      <c r="AF34" s="585"/>
      <c r="AG34" s="586">
        <v>0</v>
      </c>
      <c r="AH34" s="584"/>
      <c r="AI34" s="599" t="s">
        <v>1927</v>
      </c>
      <c r="AJ34" s="1159"/>
      <c r="AK34" s="1174"/>
      <c r="AL34" s="586">
        <v>0</v>
      </c>
      <c r="AM34" s="1144"/>
      <c r="AN34" s="599" t="s">
        <v>1927</v>
      </c>
      <c r="AO34" s="1136"/>
      <c r="AP34" s="1441" t="s">
        <v>1574</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1981</v>
      </c>
      <c r="AD35" s="587"/>
      <c r="AE35" s="584"/>
      <c r="AF35" s="585"/>
      <c r="AG35" s="1593">
        <v>62555134.148999996</v>
      </c>
      <c r="AH35" s="584"/>
      <c r="AI35" s="600"/>
      <c r="AJ35" s="1158"/>
      <c r="AK35" s="1175"/>
      <c r="AL35" s="1194">
        <v>62555134.148999996</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1898</v>
      </c>
      <c r="F37" s="1465"/>
      <c r="G37" s="855"/>
      <c r="H37" s="855"/>
      <c r="I37" s="1596" t="s">
        <v>46</v>
      </c>
      <c r="J37" s="1449">
        <v>126991039</v>
      </c>
      <c r="K37" s="1449">
        <v>10990559</v>
      </c>
      <c r="L37" s="1449">
        <v>2291644</v>
      </c>
      <c r="M37" s="1449">
        <v>3937900</v>
      </c>
      <c r="N37" s="1449">
        <v>76900</v>
      </c>
      <c r="O37" s="1449">
        <v>118396</v>
      </c>
      <c r="P37" s="1449">
        <v>850073</v>
      </c>
      <c r="Q37" s="1449">
        <v>0</v>
      </c>
      <c r="R37" s="1469"/>
      <c r="S37" s="1226"/>
      <c r="T37" s="1476">
        <v>145256511</v>
      </c>
      <c r="U37" s="857"/>
      <c r="V37" s="857"/>
      <c r="W37" s="1449">
        <v>223665</v>
      </c>
      <c r="X37" s="1449">
        <v>4283112</v>
      </c>
      <c r="Y37" s="1449">
        <v>0</v>
      </c>
      <c r="Z37" s="1448">
        <v>149763288</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564</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2441</v>
      </c>
      <c r="AD38" s="859"/>
      <c r="AE38" s="860"/>
      <c r="AF38" s="861"/>
      <c r="AG38" s="934">
        <v>145256511</v>
      </c>
      <c r="AH38" s="935"/>
      <c r="AI38" s="936">
        <v>233.74933378391427</v>
      </c>
      <c r="AJ38" s="1162"/>
      <c r="AK38" s="1178"/>
      <c r="AL38" s="934">
        <v>149763288</v>
      </c>
      <c r="AM38" s="1182"/>
      <c r="AN38" s="599">
        <v>241.00171864439508</v>
      </c>
      <c r="AO38" s="1138"/>
      <c r="AP38" s="1466" t="s">
        <v>325</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3124</v>
      </c>
      <c r="AD39" s="862"/>
      <c r="AE39" s="860"/>
      <c r="AF39" s="861"/>
      <c r="AG39" s="1593">
        <v>621420</v>
      </c>
      <c r="AH39" s="935"/>
      <c r="AI39" s="937"/>
      <c r="AJ39" s="1163"/>
      <c r="AK39" s="1179"/>
      <c r="AL39" s="1194">
        <v>621420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2226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2101</v>
      </c>
      <c r="F44" s="1444"/>
      <c r="G44" s="575"/>
      <c r="H44" s="575"/>
      <c r="I44" s="1585" t="s">
        <v>46</v>
      </c>
      <c r="J44" s="1449">
        <v>461743</v>
      </c>
      <c r="K44" s="1449">
        <v>10820578</v>
      </c>
      <c r="L44" s="1449">
        <v>3631</v>
      </c>
      <c r="M44" s="1449">
        <v>2686569</v>
      </c>
      <c r="N44" s="1449">
        <v>0</v>
      </c>
      <c r="O44" s="1449">
        <v>0</v>
      </c>
      <c r="P44" s="1449">
        <v>1136617</v>
      </c>
      <c r="Q44" s="1449">
        <v>0</v>
      </c>
      <c r="R44" s="1590"/>
      <c r="S44" s="1224"/>
      <c r="T44" s="1448">
        <v>15109138</v>
      </c>
      <c r="U44" s="356"/>
      <c r="V44" s="356"/>
      <c r="W44" s="1449">
        <v>83204</v>
      </c>
      <c r="X44" s="1449">
        <v>36094867</v>
      </c>
      <c r="Y44" s="1449">
        <v>0</v>
      </c>
      <c r="Z44" s="1448">
        <v>51287209</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1562</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2442</v>
      </c>
      <c r="AD45" s="583"/>
      <c r="AE45" s="584"/>
      <c r="AF45" s="585"/>
      <c r="AG45" s="586">
        <v>15109138</v>
      </c>
      <c r="AH45" s="584"/>
      <c r="AI45" s="599">
        <v>7034.0493482309121</v>
      </c>
      <c r="AJ45" s="1136"/>
      <c r="AK45" s="1186"/>
      <c r="AL45" s="586">
        <v>51287209</v>
      </c>
      <c r="AM45" s="1144"/>
      <c r="AN45" s="599">
        <v>23876.726722532589</v>
      </c>
      <c r="AO45" s="1136"/>
      <c r="AP45" s="1441" t="s">
        <v>1384</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1383</v>
      </c>
      <c r="AD46" s="587"/>
      <c r="AE46" s="584"/>
      <c r="AF46" s="585"/>
      <c r="AG46" s="1599">
        <v>2148</v>
      </c>
      <c r="AH46" s="584"/>
      <c r="AI46" s="600"/>
      <c r="AJ46" s="1137"/>
      <c r="AK46" s="1187"/>
      <c r="AL46" s="1194">
        <v>2148</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2325</v>
      </c>
      <c r="F48" s="1444"/>
      <c r="G48" s="575"/>
      <c r="H48" s="575"/>
      <c r="I48" s="1585" t="s">
        <v>1927</v>
      </c>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425</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2443</v>
      </c>
      <c r="AD49" s="583"/>
      <c r="AE49" s="584"/>
      <c r="AF49" s="585"/>
      <c r="AG49" s="586">
        <v>0</v>
      </c>
      <c r="AH49" s="584"/>
      <c r="AI49" s="599" t="s">
        <v>1927</v>
      </c>
      <c r="AJ49" s="1136"/>
      <c r="AK49" s="1186"/>
      <c r="AL49" s="586">
        <v>0</v>
      </c>
      <c r="AM49" s="1144"/>
      <c r="AN49" s="599" t="s">
        <v>1927</v>
      </c>
      <c r="AO49" s="1136"/>
      <c r="AP49" s="1441" t="s">
        <v>1385</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1386</v>
      </c>
      <c r="AD50" s="587"/>
      <c r="AE50" s="584"/>
      <c r="AF50" s="585"/>
      <c r="AG50" s="1599">
        <v>0</v>
      </c>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2326</v>
      </c>
      <c r="F52" s="1444"/>
      <c r="G52" s="575"/>
      <c r="H52" s="575"/>
      <c r="I52" s="1585" t="s">
        <v>46</v>
      </c>
      <c r="J52" s="1449">
        <v>0</v>
      </c>
      <c r="K52" s="1449">
        <v>523069</v>
      </c>
      <c r="L52" s="1449">
        <v>0</v>
      </c>
      <c r="M52" s="1449">
        <v>0</v>
      </c>
      <c r="N52" s="1449">
        <v>0</v>
      </c>
      <c r="O52" s="1449">
        <v>0</v>
      </c>
      <c r="P52" s="1449">
        <v>2373</v>
      </c>
      <c r="Q52" s="1449">
        <v>0</v>
      </c>
      <c r="R52" s="1445"/>
      <c r="S52" s="1224"/>
      <c r="T52" s="1448">
        <v>525442</v>
      </c>
      <c r="U52" s="356"/>
      <c r="V52" s="356"/>
      <c r="W52" s="1449">
        <v>0</v>
      </c>
      <c r="X52" s="1449">
        <v>1261551</v>
      </c>
      <c r="Y52" s="1449">
        <v>0</v>
      </c>
      <c r="Z52" s="1448">
        <v>1786993</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1564</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294</v>
      </c>
      <c r="AD53" s="583"/>
      <c r="AE53" s="584"/>
      <c r="AF53" s="585"/>
      <c r="AG53" s="586">
        <v>525442</v>
      </c>
      <c r="AH53" s="584"/>
      <c r="AI53" s="599">
        <v>6.5538522944133311</v>
      </c>
      <c r="AJ53" s="1136"/>
      <c r="AK53" s="1186"/>
      <c r="AL53" s="586">
        <v>1786993</v>
      </c>
      <c r="AM53" s="1144"/>
      <c r="AN53" s="599">
        <v>22.289212078879423</v>
      </c>
      <c r="AO53" s="1136"/>
      <c r="AP53" s="1441" t="s">
        <v>2485</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2484</v>
      </c>
      <c r="AD54" s="587"/>
      <c r="AE54" s="584"/>
      <c r="AF54" s="585"/>
      <c r="AG54" s="1599">
        <v>80173</v>
      </c>
      <c r="AH54" s="584"/>
      <c r="AI54" s="600"/>
      <c r="AJ54" s="1137"/>
      <c r="AK54" s="1187"/>
      <c r="AL54" s="1194">
        <v>80173</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1689</v>
      </c>
      <c r="F56" s="1444"/>
      <c r="G56" s="575"/>
      <c r="H56" s="575"/>
      <c r="I56" s="1585" t="s">
        <v>46</v>
      </c>
      <c r="J56" s="1449">
        <v>1937833</v>
      </c>
      <c r="K56" s="1449">
        <v>3000215</v>
      </c>
      <c r="L56" s="1449">
        <v>1883985</v>
      </c>
      <c r="M56" s="1449">
        <v>0</v>
      </c>
      <c r="N56" s="1449">
        <v>0</v>
      </c>
      <c r="O56" s="1449">
        <v>0</v>
      </c>
      <c r="P56" s="1449">
        <v>158635</v>
      </c>
      <c r="Q56" s="1449">
        <v>0</v>
      </c>
      <c r="R56" s="1462"/>
      <c r="S56" s="1221"/>
      <c r="T56" s="1448">
        <v>6980668</v>
      </c>
      <c r="U56" s="356"/>
      <c r="V56" s="356"/>
      <c r="W56" s="1449">
        <v>0</v>
      </c>
      <c r="X56" s="1449">
        <v>0</v>
      </c>
      <c r="Y56" s="1449">
        <v>0</v>
      </c>
      <c r="Z56" s="1448">
        <v>6980668</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1432</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2444</v>
      </c>
      <c r="AD57" s="583"/>
      <c r="AE57" s="584"/>
      <c r="AF57" s="585"/>
      <c r="AG57" s="586">
        <v>6980668</v>
      </c>
      <c r="AH57" s="584"/>
      <c r="AI57" s="599">
        <v>3249.8454376163872</v>
      </c>
      <c r="AJ57" s="1136"/>
      <c r="AK57" s="1186"/>
      <c r="AL57" s="586">
        <v>6980668</v>
      </c>
      <c r="AM57" s="1144"/>
      <c r="AN57" s="599">
        <v>3249.8454376163872</v>
      </c>
      <c r="AO57" s="1136"/>
      <c r="AP57" s="1441" t="s">
        <v>1172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1648</v>
      </c>
      <c r="AD58" s="587"/>
      <c r="AE58" s="584"/>
      <c r="AF58" s="585"/>
      <c r="AG58" s="1599">
        <v>2148</v>
      </c>
      <c r="AH58" s="584"/>
      <c r="AI58" s="600"/>
      <c r="AJ58" s="1137"/>
      <c r="AK58" s="1187"/>
      <c r="AL58" s="1194">
        <v>2148</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257</v>
      </c>
      <c r="J62" s="564" t="s">
        <v>2205</v>
      </c>
      <c r="K62" s="564" t="s">
        <v>1977</v>
      </c>
      <c r="L62" s="564" t="s">
        <v>747</v>
      </c>
      <c r="M62" s="564" t="s">
        <v>748</v>
      </c>
      <c r="N62" s="564" t="s">
        <v>749</v>
      </c>
      <c r="O62" s="564" t="s">
        <v>1370</v>
      </c>
      <c r="P62" s="564" t="s">
        <v>3155</v>
      </c>
      <c r="Q62" s="564" t="s">
        <v>1591</v>
      </c>
      <c r="R62" s="564" t="s">
        <v>1106</v>
      </c>
      <c r="S62" s="564" t="s">
        <v>1157</v>
      </c>
      <c r="T62" s="564" t="s">
        <v>1590</v>
      </c>
      <c r="U62" s="356"/>
      <c r="V62" s="356"/>
      <c r="W62" s="564" t="s">
        <v>360</v>
      </c>
      <c r="X62" s="564" t="s">
        <v>1113</v>
      </c>
      <c r="Y62" s="1402" t="s">
        <v>2424</v>
      </c>
      <c r="Z62" s="1402" t="s">
        <v>2423</v>
      </c>
      <c r="AA62" s="1149"/>
      <c r="AB62" s="569"/>
      <c r="AC62" s="566" t="s">
        <v>1490</v>
      </c>
      <c r="AD62" s="567"/>
      <c r="AE62" s="568"/>
      <c r="AF62" s="569"/>
      <c r="AG62" s="566" t="s">
        <v>180</v>
      </c>
      <c r="AH62" s="568"/>
      <c r="AI62" s="564" t="s">
        <v>1882</v>
      </c>
      <c r="AJ62" s="1347"/>
      <c r="AK62" s="1348"/>
      <c r="AL62" s="566" t="s">
        <v>1883</v>
      </c>
      <c r="AM62" s="1349"/>
      <c r="AN62" s="564" t="s">
        <v>1884</v>
      </c>
      <c r="AO62" s="1141"/>
      <c r="AP62" s="564" t="s">
        <v>579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179</v>
      </c>
      <c r="AD63" s="570"/>
      <c r="AE63" s="571"/>
      <c r="AF63" s="572"/>
      <c r="AG63" s="570" t="s">
        <v>1177</v>
      </c>
      <c r="AH63" s="571"/>
      <c r="AI63" s="66">
        <v>35</v>
      </c>
      <c r="AJ63" s="1155"/>
      <c r="AK63" s="572"/>
      <c r="AL63" s="570" t="s">
        <v>1178</v>
      </c>
      <c r="AM63" s="571"/>
      <c r="AN63" s="66">
        <v>45</v>
      </c>
      <c r="AO63" s="1132"/>
      <c r="AP63" s="66">
        <v>55</v>
      </c>
      <c r="AQ63" s="199"/>
      <c r="AS63" s="604"/>
    </row>
    <row r="64" spans="1:45" s="4" customFormat="1" ht="10.5" customHeight="1" x14ac:dyDescent="0.2">
      <c r="A64" s="421"/>
      <c r="B64" s="199"/>
      <c r="C64" s="573"/>
      <c r="D64" s="199"/>
      <c r="E64" s="206" t="s">
        <v>1132</v>
      </c>
      <c r="F64" s="199"/>
      <c r="G64" s="199"/>
      <c r="H64" s="199"/>
      <c r="I64" s="65" t="s">
        <v>2096</v>
      </c>
      <c r="J64" s="65" t="s">
        <v>2674</v>
      </c>
      <c r="K64" s="65" t="s">
        <v>2674</v>
      </c>
      <c r="L64" s="65" t="s">
        <v>2674</v>
      </c>
      <c r="M64" s="65" t="s">
        <v>2674</v>
      </c>
      <c r="N64" s="931" t="s">
        <v>2674</v>
      </c>
      <c r="O64" s="65" t="s">
        <v>2674</v>
      </c>
      <c r="P64" s="65" t="s">
        <v>2674</v>
      </c>
      <c r="Q64" s="65" t="s">
        <v>2674</v>
      </c>
      <c r="R64" s="65" t="s">
        <v>2674</v>
      </c>
      <c r="S64" s="931" t="s">
        <v>2674</v>
      </c>
      <c r="T64" s="65" t="s">
        <v>2674</v>
      </c>
      <c r="U64" s="356"/>
      <c r="V64" s="356"/>
      <c r="W64" s="65" t="s">
        <v>2674</v>
      </c>
      <c r="X64" s="65" t="s">
        <v>2674</v>
      </c>
      <c r="Y64" s="1404" t="s">
        <v>2674</v>
      </c>
      <c r="Z64" s="65" t="s">
        <v>2674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1820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1820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1820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2331</v>
      </c>
      <c r="F68" s="1444"/>
      <c r="G68" s="575"/>
      <c r="H68" s="575"/>
      <c r="I68" s="1585" t="s">
        <v>46</v>
      </c>
      <c r="J68" s="1455">
        <v>25549117</v>
      </c>
      <c r="K68" s="1455">
        <v>12453962</v>
      </c>
      <c r="L68" s="1455">
        <v>10252449</v>
      </c>
      <c r="M68" s="1455">
        <v>1623034</v>
      </c>
      <c r="N68" s="1449">
        <v>0</v>
      </c>
      <c r="O68" s="1455">
        <v>797468</v>
      </c>
      <c r="P68" s="1455">
        <v>1056215</v>
      </c>
      <c r="Q68" s="1455">
        <v>0</v>
      </c>
      <c r="R68" s="1445"/>
      <c r="S68" s="1224"/>
      <c r="T68" s="1448">
        <v>51732245</v>
      </c>
      <c r="U68" s="356"/>
      <c r="V68" s="356"/>
      <c r="W68" s="1449">
        <v>8467</v>
      </c>
      <c r="X68" s="1449">
        <v>4450633</v>
      </c>
      <c r="Y68" s="1455">
        <v>0</v>
      </c>
      <c r="Z68" s="1448">
        <v>56191345</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1139</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2445</v>
      </c>
      <c r="AD69" s="583"/>
      <c r="AE69" s="584"/>
      <c r="AF69" s="585"/>
      <c r="AG69" s="586">
        <v>51732245</v>
      </c>
      <c r="AH69" s="584"/>
      <c r="AI69" s="599">
        <v>5.6718480015086268</v>
      </c>
      <c r="AJ69" s="1159"/>
      <c r="AK69" s="1174"/>
      <c r="AL69" s="586">
        <v>56191345</v>
      </c>
      <c r="AM69" s="1144"/>
      <c r="AN69" s="599">
        <v>6.1607372314952062</v>
      </c>
      <c r="AO69" s="1136"/>
      <c r="AP69" s="1441" t="s">
        <v>38</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2898</v>
      </c>
      <c r="AD70" s="587"/>
      <c r="AE70" s="584"/>
      <c r="AF70" s="585"/>
      <c r="AG70" s="1599">
        <v>9120880</v>
      </c>
      <c r="AH70" s="584"/>
      <c r="AI70" s="589"/>
      <c r="AJ70" s="1154"/>
      <c r="AK70" s="1166"/>
      <c r="AL70" s="1194">
        <v>9120880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1963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1577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1914</v>
      </c>
      <c r="F75" s="1444"/>
      <c r="G75" s="575"/>
      <c r="H75" s="575"/>
      <c r="I75" s="1585" t="s">
        <v>46</v>
      </c>
      <c r="J75" s="1455">
        <v>7400036</v>
      </c>
      <c r="K75" s="1455">
        <v>6363056</v>
      </c>
      <c r="L75" s="1455">
        <v>170357</v>
      </c>
      <c r="M75" s="1455">
        <v>896189</v>
      </c>
      <c r="N75" s="1449">
        <v>0</v>
      </c>
      <c r="O75" s="1455">
        <v>399204</v>
      </c>
      <c r="P75" s="1455">
        <v>374877</v>
      </c>
      <c r="Q75" s="1455">
        <v>0</v>
      </c>
      <c r="R75" s="1445"/>
      <c r="S75" s="1224"/>
      <c r="T75" s="1448">
        <v>15603719</v>
      </c>
      <c r="U75" s="356"/>
      <c r="V75" s="356"/>
      <c r="W75" s="1449">
        <v>612460</v>
      </c>
      <c r="X75" s="1449">
        <v>12837448</v>
      </c>
      <c r="Y75" s="1455">
        <v>0</v>
      </c>
      <c r="Z75" s="1448">
        <v>29053627</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2913</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1682</v>
      </c>
      <c r="AD76" s="583"/>
      <c r="AE76" s="584"/>
      <c r="AF76" s="585"/>
      <c r="AG76" s="586">
        <v>15603719</v>
      </c>
      <c r="AH76" s="584"/>
      <c r="AI76" s="599">
        <v>7663.9091355599212</v>
      </c>
      <c r="AJ76" s="1159"/>
      <c r="AK76" s="1174"/>
      <c r="AL76" s="586">
        <v>29053627</v>
      </c>
      <c r="AM76" s="1144"/>
      <c r="AN76" s="599">
        <v>14269.954322200392</v>
      </c>
      <c r="AO76" s="1136"/>
      <c r="AP76" s="1441" t="s">
        <v>2171</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409</v>
      </c>
      <c r="AD77" s="587"/>
      <c r="AE77" s="584"/>
      <c r="AF77" s="585"/>
      <c r="AG77" s="1599">
        <v>2036</v>
      </c>
      <c r="AH77" s="584"/>
      <c r="AI77" s="589"/>
      <c r="AJ77" s="1154"/>
      <c r="AK77" s="1166"/>
      <c r="AL77" s="1194">
        <v>2036</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1915</v>
      </c>
      <c r="F79" s="1444"/>
      <c r="G79" s="575"/>
      <c r="H79" s="575"/>
      <c r="I79" s="1585" t="s">
        <v>46</v>
      </c>
      <c r="J79" s="1455">
        <v>18178679</v>
      </c>
      <c r="K79" s="1455">
        <v>34648817</v>
      </c>
      <c r="L79" s="1455">
        <v>858955</v>
      </c>
      <c r="M79" s="1455">
        <v>3649658</v>
      </c>
      <c r="N79" s="1449">
        <v>0</v>
      </c>
      <c r="O79" s="1455">
        <v>1420904</v>
      </c>
      <c r="P79" s="1455">
        <v>1354796</v>
      </c>
      <c r="Q79" s="1455">
        <v>26192441</v>
      </c>
      <c r="R79" s="1445"/>
      <c r="S79" s="1224"/>
      <c r="T79" s="1448">
        <v>33919368</v>
      </c>
      <c r="U79" s="356"/>
      <c r="V79" s="356"/>
      <c r="W79" s="1449">
        <v>2196989</v>
      </c>
      <c r="X79" s="1449">
        <v>10177672</v>
      </c>
      <c r="Y79" s="1455">
        <v>0</v>
      </c>
      <c r="Z79" s="1448">
        <v>46294029</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1140</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1683</v>
      </c>
      <c r="AD80" s="583"/>
      <c r="AE80" s="584"/>
      <c r="AF80" s="585"/>
      <c r="AG80" s="586">
        <v>33919368</v>
      </c>
      <c r="AH80" s="584"/>
      <c r="AI80" s="599">
        <v>471.19421620549338</v>
      </c>
      <c r="AJ80" s="1159"/>
      <c r="AK80" s="1174"/>
      <c r="AL80" s="586">
        <v>46294029</v>
      </c>
      <c r="AM80" s="1144"/>
      <c r="AN80" s="599">
        <v>643.09802911567749</v>
      </c>
      <c r="AO80" s="1136"/>
      <c r="AP80" s="1441" t="s">
        <v>2169</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1173</v>
      </c>
      <c r="AD81" s="587"/>
      <c r="AE81" s="584"/>
      <c r="AF81" s="585"/>
      <c r="AG81" s="1600">
        <v>71985.960000000006</v>
      </c>
      <c r="AH81" s="584"/>
      <c r="AI81" s="589"/>
      <c r="AJ81" s="1154"/>
      <c r="AK81" s="1166"/>
      <c r="AL81" s="1355">
        <v>71985.960000000006</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1916</v>
      </c>
      <c r="F83" s="1444"/>
      <c r="G83" s="575"/>
      <c r="H83" s="575"/>
      <c r="I83" s="1585" t="s">
        <v>46</v>
      </c>
      <c r="J83" s="1455">
        <v>25578715</v>
      </c>
      <c r="K83" s="1455">
        <v>41011873</v>
      </c>
      <c r="L83" s="1455">
        <v>1029312</v>
      </c>
      <c r="M83" s="1455">
        <v>4545847</v>
      </c>
      <c r="N83" s="1455">
        <v>0</v>
      </c>
      <c r="O83" s="1455">
        <v>1820108</v>
      </c>
      <c r="P83" s="1455">
        <v>1729673</v>
      </c>
      <c r="Q83" s="1455">
        <v>26192441</v>
      </c>
      <c r="R83" s="1462"/>
      <c r="S83" s="1221"/>
      <c r="T83" s="1448">
        <v>49523087</v>
      </c>
      <c r="U83" s="356"/>
      <c r="V83" s="356"/>
      <c r="W83" s="1455">
        <v>2809449</v>
      </c>
      <c r="X83" s="1455">
        <v>23015120</v>
      </c>
      <c r="Y83" s="1455">
        <v>0</v>
      </c>
      <c r="Z83" s="1448">
        <v>75347656</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1141</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1684</v>
      </c>
      <c r="AD84" s="583"/>
      <c r="AE84" s="584"/>
      <c r="AF84" s="585"/>
      <c r="AG84" s="586">
        <v>49523087</v>
      </c>
      <c r="AH84" s="584"/>
      <c r="AI84" s="599">
        <v>687.95480396455082</v>
      </c>
      <c r="AJ84" s="1159"/>
      <c r="AK84" s="1174"/>
      <c r="AL84" s="586">
        <v>75347656</v>
      </c>
      <c r="AM84" s="1144"/>
      <c r="AN84" s="599">
        <v>1046.6993285912974</v>
      </c>
      <c r="AO84" s="1136"/>
      <c r="AP84" s="1441" t="s">
        <v>2169</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2170</v>
      </c>
      <c r="AD85" s="587"/>
      <c r="AE85" s="584"/>
      <c r="AF85" s="585"/>
      <c r="AG85" s="1600">
        <v>71985.960000000006</v>
      </c>
      <c r="AH85" s="584"/>
      <c r="AI85" s="589"/>
      <c r="AJ85" s="1154"/>
      <c r="AK85" s="1166"/>
      <c r="AL85" s="1355">
        <v>71985.960000000006</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3090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1462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1576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1228</v>
      </c>
      <c r="F90" s="1444"/>
      <c r="G90" s="575"/>
      <c r="H90" s="575"/>
      <c r="I90" s="1585" t="s">
        <v>1927</v>
      </c>
      <c r="J90" s="1455">
        <v>92549</v>
      </c>
      <c r="K90" s="1455">
        <v>163281</v>
      </c>
      <c r="L90" s="1455">
        <v>0</v>
      </c>
      <c r="M90" s="1455">
        <v>364533</v>
      </c>
      <c r="N90" s="1449">
        <v>0</v>
      </c>
      <c r="O90" s="1455">
        <v>0</v>
      </c>
      <c r="P90" s="1455">
        <v>1049</v>
      </c>
      <c r="Q90" s="1455">
        <v>0</v>
      </c>
      <c r="R90" s="1445"/>
      <c r="S90" s="1197"/>
      <c r="T90" s="1448">
        <v>621412</v>
      </c>
      <c r="U90" s="356"/>
      <c r="V90" s="356"/>
      <c r="W90" s="1455">
        <v>0</v>
      </c>
      <c r="X90" s="1455">
        <v>1381940</v>
      </c>
      <c r="Y90" s="1455">
        <v>0</v>
      </c>
      <c r="Z90" s="1448">
        <v>2003352</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1142</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1685</v>
      </c>
      <c r="AD91" s="583"/>
      <c r="AE91" s="584"/>
      <c r="AF91" s="585"/>
      <c r="AG91" s="586">
        <v>621412</v>
      </c>
      <c r="AH91" s="584"/>
      <c r="AI91" s="599">
        <v>1435.1316397228638</v>
      </c>
      <c r="AJ91" s="1159"/>
      <c r="AK91" s="1174"/>
      <c r="AL91" s="586">
        <v>2003352</v>
      </c>
      <c r="AM91" s="1144"/>
      <c r="AN91" s="599">
        <v>4626.6789838337181</v>
      </c>
      <c r="AO91" s="1136"/>
      <c r="AP91" s="1441" t="s">
        <v>287</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3048</v>
      </c>
      <c r="AD92" s="587"/>
      <c r="AE92" s="584"/>
      <c r="AF92" s="585"/>
      <c r="AG92" s="1599">
        <v>433</v>
      </c>
      <c r="AH92" s="584"/>
      <c r="AI92" s="600"/>
      <c r="AJ92" s="1158"/>
      <c r="AK92" s="1175"/>
      <c r="AL92" s="1194">
        <v>433</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1229</v>
      </c>
      <c r="F94" s="1444"/>
      <c r="G94" s="575"/>
      <c r="H94" s="575"/>
      <c r="I94" s="1585" t="s">
        <v>1927</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2563</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1686</v>
      </c>
      <c r="AD95" s="583"/>
      <c r="AE95" s="584"/>
      <c r="AF95" s="585"/>
      <c r="AG95" s="586">
        <v>0</v>
      </c>
      <c r="AH95" s="584"/>
      <c r="AI95" s="599" t="s">
        <v>1927</v>
      </c>
      <c r="AJ95" s="1159"/>
      <c r="AK95" s="1174"/>
      <c r="AL95" s="586">
        <v>0</v>
      </c>
      <c r="AM95" s="1144"/>
      <c r="AN95" s="599" t="s">
        <v>1927</v>
      </c>
      <c r="AO95" s="1136"/>
      <c r="AP95" s="1441" t="s">
        <v>288</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3047</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257</v>
      </c>
      <c r="J100" s="564" t="s">
        <v>2205</v>
      </c>
      <c r="K100" s="564" t="s">
        <v>1977</v>
      </c>
      <c r="L100" s="564" t="s">
        <v>747</v>
      </c>
      <c r="M100" s="564" t="s">
        <v>748</v>
      </c>
      <c r="N100" s="564" t="s">
        <v>749</v>
      </c>
      <c r="O100" s="564" t="s">
        <v>1370</v>
      </c>
      <c r="P100" s="564" t="s">
        <v>3155</v>
      </c>
      <c r="Q100" s="564" t="s">
        <v>1591</v>
      </c>
      <c r="R100" s="564" t="s">
        <v>1106</v>
      </c>
      <c r="S100" s="564" t="s">
        <v>1157</v>
      </c>
      <c r="T100" s="564" t="s">
        <v>1590</v>
      </c>
      <c r="U100" s="356"/>
      <c r="V100" s="356"/>
      <c r="W100" s="564" t="s">
        <v>360</v>
      </c>
      <c r="X100" s="564" t="s">
        <v>1113</v>
      </c>
      <c r="Y100" s="1402" t="s">
        <v>2424</v>
      </c>
      <c r="Z100" s="1402" t="s">
        <v>2423</v>
      </c>
      <c r="AA100" s="1149"/>
      <c r="AB100" s="569"/>
      <c r="AC100" s="566" t="s">
        <v>1490</v>
      </c>
      <c r="AD100" s="567"/>
      <c r="AE100" s="568"/>
      <c r="AF100" s="569"/>
      <c r="AG100" s="566" t="s">
        <v>180</v>
      </c>
      <c r="AH100" s="568"/>
      <c r="AI100" s="564" t="s">
        <v>1882</v>
      </c>
      <c r="AJ100" s="1347"/>
      <c r="AK100" s="1348"/>
      <c r="AL100" s="566" t="s">
        <v>1883</v>
      </c>
      <c r="AM100" s="1349"/>
      <c r="AN100" s="564" t="s">
        <v>1884</v>
      </c>
      <c r="AO100" s="1141"/>
      <c r="AP100" s="564" t="s">
        <v>579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179</v>
      </c>
      <c r="AD101" s="570"/>
      <c r="AE101" s="571"/>
      <c r="AF101" s="572"/>
      <c r="AG101" s="570" t="s">
        <v>1177</v>
      </c>
      <c r="AH101" s="571"/>
      <c r="AI101" s="66">
        <v>35</v>
      </c>
      <c r="AJ101" s="1155"/>
      <c r="AK101" s="572"/>
      <c r="AL101" s="570" t="s">
        <v>1178</v>
      </c>
      <c r="AM101" s="571"/>
      <c r="AN101" s="66">
        <v>45</v>
      </c>
      <c r="AO101" s="1132"/>
      <c r="AP101" s="66">
        <v>55</v>
      </c>
      <c r="AQ101" s="199"/>
      <c r="AS101" s="604"/>
    </row>
    <row r="102" spans="1:45" s="4" customFormat="1" ht="10.5" customHeight="1" x14ac:dyDescent="0.2">
      <c r="A102" s="421"/>
      <c r="B102" s="199"/>
      <c r="C102" s="573"/>
      <c r="D102" s="199"/>
      <c r="E102" s="206" t="s">
        <v>385</v>
      </c>
      <c r="F102" s="199"/>
      <c r="G102" s="199"/>
      <c r="H102" s="199"/>
      <c r="I102" s="65" t="s">
        <v>2096</v>
      </c>
      <c r="J102" s="65" t="s">
        <v>2674</v>
      </c>
      <c r="K102" s="65" t="s">
        <v>2674</v>
      </c>
      <c r="L102" s="65" t="s">
        <v>2674</v>
      </c>
      <c r="M102" s="65" t="s">
        <v>2674</v>
      </c>
      <c r="N102" s="65" t="s">
        <v>2674</v>
      </c>
      <c r="O102" s="65" t="s">
        <v>2674</v>
      </c>
      <c r="P102" s="65" t="s">
        <v>2674</v>
      </c>
      <c r="Q102" s="65" t="s">
        <v>2674</v>
      </c>
      <c r="R102" s="65" t="s">
        <v>2674</v>
      </c>
      <c r="S102" s="65" t="s">
        <v>2674</v>
      </c>
      <c r="T102" s="65" t="s">
        <v>2674</v>
      </c>
      <c r="U102" s="356"/>
      <c r="V102" s="356"/>
      <c r="W102" s="65" t="s">
        <v>2674</v>
      </c>
      <c r="X102" s="65" t="s">
        <v>2674</v>
      </c>
      <c r="Y102" s="1404" t="s">
        <v>2674</v>
      </c>
      <c r="Z102" s="65" t="s">
        <v>2674</v>
      </c>
      <c r="AA102" s="484"/>
      <c r="AB102" s="64"/>
      <c r="AC102" s="62"/>
      <c r="AD102" s="62"/>
      <c r="AE102" s="63"/>
      <c r="AF102" s="64"/>
      <c r="AG102" s="62"/>
      <c r="AH102" s="63"/>
      <c r="AI102" s="65"/>
      <c r="AJ102" s="1153"/>
      <c r="AK102" s="64"/>
      <c r="AL102" s="62"/>
      <c r="AM102" s="63"/>
      <c r="AN102" s="65"/>
      <c r="AO102" s="1133"/>
      <c r="AP102" s="65" t="s">
        <v>2096</v>
      </c>
      <c r="AQ102" s="199"/>
      <c r="AS102" s="604"/>
    </row>
    <row r="103" spans="1:45" s="4" customFormat="1" ht="12.75" hidden="1" customHeight="1" x14ac:dyDescent="0.2">
      <c r="A103" s="421" t="s">
        <v>1820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1820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1820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1230</v>
      </c>
      <c r="F106" s="1444"/>
      <c r="G106" s="575"/>
      <c r="H106" s="575"/>
      <c r="I106" s="1585" t="s">
        <v>46</v>
      </c>
      <c r="J106" s="1455">
        <v>9832963</v>
      </c>
      <c r="K106" s="1455">
        <v>4732789</v>
      </c>
      <c r="L106" s="1455">
        <v>494443</v>
      </c>
      <c r="M106" s="1455">
        <v>1883615</v>
      </c>
      <c r="N106" s="1449">
        <v>0</v>
      </c>
      <c r="O106" s="1455">
        <v>1523039</v>
      </c>
      <c r="P106" s="1455">
        <v>610136</v>
      </c>
      <c r="Q106" s="1455">
        <v>0</v>
      </c>
      <c r="R106" s="1445"/>
      <c r="S106" s="1224"/>
      <c r="T106" s="1448">
        <v>19076985</v>
      </c>
      <c r="U106" s="356"/>
      <c r="V106" s="356"/>
      <c r="W106" s="1449">
        <v>401362</v>
      </c>
      <c r="X106" s="1449">
        <v>4214582</v>
      </c>
      <c r="Y106" s="1455">
        <v>0</v>
      </c>
      <c r="Z106" s="1448">
        <v>23692929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1426</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2763</v>
      </c>
      <c r="AD107" s="583"/>
      <c r="AE107" s="584"/>
      <c r="AF107" s="585"/>
      <c r="AG107" s="586">
        <v>19076985</v>
      </c>
      <c r="AH107" s="584"/>
      <c r="AI107" s="599">
        <v>286.03707074538823</v>
      </c>
      <c r="AJ107" s="1159"/>
      <c r="AK107" s="1174"/>
      <c r="AL107" s="586">
        <v>23692929</v>
      </c>
      <c r="AM107" s="1144"/>
      <c r="AN107" s="599">
        <v>355.24775055064839</v>
      </c>
      <c r="AO107" s="1136"/>
      <c r="AP107" s="1441" t="s">
        <v>2169</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2865</v>
      </c>
      <c r="AD108" s="587"/>
      <c r="AE108" s="584"/>
      <c r="AF108" s="585"/>
      <c r="AG108" s="1600">
        <v>66694.100000000006</v>
      </c>
      <c r="AH108" s="584"/>
      <c r="AI108" s="589"/>
      <c r="AJ108" s="1154"/>
      <c r="AK108" s="1166"/>
      <c r="AL108" s="1355">
        <v>66694.100000000006</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1231</v>
      </c>
      <c r="F110" s="1444"/>
      <c r="G110" s="575"/>
      <c r="H110" s="575"/>
      <c r="I110" s="1585" t="s">
        <v>46</v>
      </c>
      <c r="J110" s="1455">
        <v>8676506</v>
      </c>
      <c r="K110" s="1455">
        <v>14394913</v>
      </c>
      <c r="L110" s="1455">
        <v>269583</v>
      </c>
      <c r="M110" s="1455">
        <v>2700306</v>
      </c>
      <c r="N110" s="1449">
        <v>0</v>
      </c>
      <c r="O110" s="1455">
        <v>1782651</v>
      </c>
      <c r="P110" s="1455">
        <v>711451</v>
      </c>
      <c r="Q110" s="1455">
        <v>0</v>
      </c>
      <c r="R110" s="1445"/>
      <c r="S110" s="1224"/>
      <c r="T110" s="1448">
        <v>28535410</v>
      </c>
      <c r="U110" s="356"/>
      <c r="V110" s="356"/>
      <c r="W110" s="1449">
        <v>469271</v>
      </c>
      <c r="X110" s="1449">
        <v>13757299</v>
      </c>
      <c r="Y110" s="1455">
        <v>0</v>
      </c>
      <c r="Z110" s="1448">
        <v>42761980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1427</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2764</v>
      </c>
      <c r="AD111" s="583"/>
      <c r="AE111" s="584"/>
      <c r="AF111" s="585"/>
      <c r="AG111" s="586">
        <v>28535410</v>
      </c>
      <c r="AH111" s="584"/>
      <c r="AI111" s="599">
        <v>12116.946921443736</v>
      </c>
      <c r="AJ111" s="1159"/>
      <c r="AK111" s="1174"/>
      <c r="AL111" s="586">
        <v>42761980</v>
      </c>
      <c r="AM111" s="1144"/>
      <c r="AN111" s="599">
        <v>18157.95329087049</v>
      </c>
      <c r="AO111" s="1136"/>
      <c r="AP111" s="1441" t="s">
        <v>2767</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2765</v>
      </c>
      <c r="AD112" s="587"/>
      <c r="AE112" s="584"/>
      <c r="AF112" s="585"/>
      <c r="AG112" s="664">
        <v>2355</v>
      </c>
      <c r="AH112" s="584"/>
      <c r="AI112" s="589"/>
      <c r="AJ112" s="1154"/>
      <c r="AK112" s="1166"/>
      <c r="AL112" s="1194">
        <v>2355</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2123</v>
      </c>
      <c r="F114" s="1444"/>
      <c r="G114" s="575"/>
      <c r="H114" s="575"/>
      <c r="I114" s="1585" t="s">
        <v>46</v>
      </c>
      <c r="J114" s="1455">
        <v>18509469</v>
      </c>
      <c r="K114" s="1455">
        <v>19127702</v>
      </c>
      <c r="L114" s="1455">
        <v>764026</v>
      </c>
      <c r="M114" s="1455">
        <v>4583921</v>
      </c>
      <c r="N114" s="1449">
        <v>0</v>
      </c>
      <c r="O114" s="1455">
        <v>3305690</v>
      </c>
      <c r="P114" s="1455">
        <v>1321587</v>
      </c>
      <c r="Q114" s="1455">
        <v>0</v>
      </c>
      <c r="R114" s="1462"/>
      <c r="S114" s="1221"/>
      <c r="T114" s="1448">
        <v>47612395</v>
      </c>
      <c r="U114" s="356"/>
      <c r="V114" s="356"/>
      <c r="W114" s="1449">
        <v>870633</v>
      </c>
      <c r="X114" s="1449">
        <v>17971881</v>
      </c>
      <c r="Y114" s="1455">
        <v>0</v>
      </c>
      <c r="Z114" s="1448">
        <v>66454909</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1428</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2766</v>
      </c>
      <c r="AD115" s="583"/>
      <c r="AE115" s="584"/>
      <c r="AF115" s="585"/>
      <c r="AG115" s="586">
        <v>47612395</v>
      </c>
      <c r="AH115" s="584"/>
      <c r="AI115" s="599">
        <v>713.89215837682787</v>
      </c>
      <c r="AJ115" s="1159"/>
      <c r="AK115" s="1174"/>
      <c r="AL115" s="586">
        <v>66454909</v>
      </c>
      <c r="AM115" s="1144"/>
      <c r="AN115" s="599">
        <v>996.413610799156</v>
      </c>
      <c r="AO115" s="1136"/>
      <c r="AP115" s="1441" t="s">
        <v>2169</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2865</v>
      </c>
      <c r="AD116" s="587"/>
      <c r="AE116" s="584"/>
      <c r="AF116" s="585"/>
      <c r="AG116" s="1600">
        <v>66694.100000000006</v>
      </c>
      <c r="AH116" s="584"/>
      <c r="AI116" s="589"/>
      <c r="AJ116" s="1154"/>
      <c r="AK116" s="1166"/>
      <c r="AL116" s="1355">
        <v>66694.100000000006</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2857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1462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1578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2124</v>
      </c>
      <c r="F121" s="1444"/>
      <c r="G121" s="575"/>
      <c r="H121" s="575"/>
      <c r="I121" s="1585" t="s">
        <v>2906</v>
      </c>
      <c r="J121" s="1455">
        <v>0</v>
      </c>
      <c r="K121" s="1455">
        <v>20117</v>
      </c>
      <c r="L121" s="1455">
        <v>3543956</v>
      </c>
      <c r="M121" s="1455">
        <v>0</v>
      </c>
      <c r="N121" s="1449">
        <v>0</v>
      </c>
      <c r="O121" s="1455">
        <v>0</v>
      </c>
      <c r="P121" s="1455">
        <v>8689</v>
      </c>
      <c r="Q121" s="1199"/>
      <c r="R121" s="1445"/>
      <c r="S121" s="1197"/>
      <c r="T121" s="1448">
        <v>3572762</v>
      </c>
      <c r="U121" s="356"/>
      <c r="V121" s="356"/>
      <c r="W121" s="1455">
        <v>0</v>
      </c>
      <c r="X121" s="1455">
        <v>0</v>
      </c>
      <c r="Y121" s="1199"/>
      <c r="Z121" s="1448">
        <v>3572762</v>
      </c>
      <c r="AA121" s="484"/>
      <c r="AB121" s="579"/>
      <c r="AC121" s="577"/>
      <c r="AD121" s="577"/>
      <c r="AE121" s="578"/>
      <c r="AF121" s="579"/>
      <c r="AG121" s="577"/>
      <c r="AH121" s="578"/>
      <c r="AI121" s="580"/>
      <c r="AJ121" s="1154"/>
      <c r="AK121" s="1165"/>
      <c r="AL121" s="1171"/>
      <c r="AM121" s="1168"/>
      <c r="AN121" s="580"/>
      <c r="AO121" s="1135"/>
      <c r="AP121" s="1601" t="s">
        <v>2819</v>
      </c>
      <c r="AQ121" s="199"/>
      <c r="AS121" s="1460">
        <v>0</v>
      </c>
    </row>
    <row r="122" spans="1:45" s="4" customFormat="1" ht="21" customHeight="1" x14ac:dyDescent="0.15">
      <c r="A122" s="421"/>
      <c r="B122" s="822"/>
      <c r="C122" s="573" t="s">
        <v>1757</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2768</v>
      </c>
      <c r="AD122" s="583"/>
      <c r="AE122" s="584"/>
      <c r="AF122" s="585"/>
      <c r="AG122" s="586">
        <v>3572762</v>
      </c>
      <c r="AH122" s="584"/>
      <c r="AI122" s="599">
        <v>77.525485515894545</v>
      </c>
      <c r="AJ122" s="1159"/>
      <c r="AK122" s="1174"/>
      <c r="AL122" s="586">
        <v>3572762</v>
      </c>
      <c r="AM122" s="1144"/>
      <c r="AN122" s="599">
        <v>77.525485515894545</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2818</v>
      </c>
      <c r="AD123" s="587"/>
      <c r="AE123" s="584"/>
      <c r="AF123" s="585"/>
      <c r="AG123" s="1603">
        <v>46085</v>
      </c>
      <c r="AH123" s="584"/>
      <c r="AI123" s="589"/>
      <c r="AJ123" s="1154"/>
      <c r="AK123" s="1166"/>
      <c r="AL123" s="1356">
        <v>46085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2125</v>
      </c>
      <c r="F125" s="1444"/>
      <c r="G125" s="575"/>
      <c r="H125" s="575"/>
      <c r="I125" s="1585" t="s">
        <v>46</v>
      </c>
      <c r="J125" s="1455">
        <v>3479071</v>
      </c>
      <c r="K125" s="1455">
        <v>1647725</v>
      </c>
      <c r="L125" s="1455">
        <v>9289459</v>
      </c>
      <c r="M125" s="1455">
        <v>219958</v>
      </c>
      <c r="N125" s="1449">
        <v>0</v>
      </c>
      <c r="O125" s="1455">
        <v>334779</v>
      </c>
      <c r="P125" s="1455">
        <v>382471</v>
      </c>
      <c r="Q125" s="1199"/>
      <c r="R125" s="1605"/>
      <c r="S125" s="1224"/>
      <c r="T125" s="1448">
        <v>15353463</v>
      </c>
      <c r="U125" s="356"/>
      <c r="V125" s="356"/>
      <c r="W125" s="1455">
        <v>27677</v>
      </c>
      <c r="X125" s="1455">
        <v>244189</v>
      </c>
      <c r="Y125" s="1199"/>
      <c r="Z125" s="1448">
        <v>15625329</v>
      </c>
      <c r="AA125" s="484"/>
      <c r="AB125" s="579"/>
      <c r="AC125" s="577"/>
      <c r="AD125" s="577"/>
      <c r="AE125" s="578"/>
      <c r="AF125" s="579"/>
      <c r="AG125" s="577"/>
      <c r="AH125" s="578"/>
      <c r="AI125" s="580"/>
      <c r="AJ125" s="1154"/>
      <c r="AK125" s="1165"/>
      <c r="AL125" s="1171"/>
      <c r="AM125" s="1168"/>
      <c r="AN125" s="580"/>
      <c r="AO125" s="1135"/>
      <c r="AP125" s="1601" t="s">
        <v>2819</v>
      </c>
      <c r="AQ125" s="199"/>
      <c r="AS125" s="1460">
        <v>0</v>
      </c>
    </row>
    <row r="126" spans="1:45" s="4" customFormat="1" ht="21" customHeight="1" x14ac:dyDescent="0.15">
      <c r="A126" s="421"/>
      <c r="B126" s="822"/>
      <c r="C126" s="573" t="s">
        <v>1758</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2769</v>
      </c>
      <c r="AD126" s="583"/>
      <c r="AE126" s="584"/>
      <c r="AF126" s="585"/>
      <c r="AG126" s="586">
        <v>15353463</v>
      </c>
      <c r="AH126" s="584"/>
      <c r="AI126" s="599">
        <v>142.16037814464681</v>
      </c>
      <c r="AJ126" s="1159"/>
      <c r="AK126" s="1174"/>
      <c r="AL126" s="586">
        <v>15625329</v>
      </c>
      <c r="AM126" s="1144"/>
      <c r="AN126" s="599">
        <v>144.67763261451282</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2578</v>
      </c>
      <c r="AD127" s="587"/>
      <c r="AE127" s="584"/>
      <c r="AF127" s="585"/>
      <c r="AG127" s="1603">
        <v>108001</v>
      </c>
      <c r="AH127" s="584"/>
      <c r="AI127" s="589"/>
      <c r="AJ127" s="1154"/>
      <c r="AK127" s="1166"/>
      <c r="AL127" s="1356">
        <v>108001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2126</v>
      </c>
      <c r="F129" s="1444"/>
      <c r="G129" s="575"/>
      <c r="H129" s="575"/>
      <c r="I129" s="1585" t="s">
        <v>46</v>
      </c>
      <c r="J129" s="1455">
        <v>1077257</v>
      </c>
      <c r="K129" s="1455">
        <v>1941580</v>
      </c>
      <c r="L129" s="1455">
        <v>22033106</v>
      </c>
      <c r="M129" s="1455">
        <v>30977</v>
      </c>
      <c r="N129" s="1449">
        <v>0</v>
      </c>
      <c r="O129" s="1455">
        <v>477061</v>
      </c>
      <c r="P129" s="1455">
        <v>124805</v>
      </c>
      <c r="Q129" s="1199"/>
      <c r="R129" s="1605">
        <v>6557807</v>
      </c>
      <c r="S129" s="1224"/>
      <c r="T129" s="1448">
        <v>19126979</v>
      </c>
      <c r="U129" s="356"/>
      <c r="V129" s="356"/>
      <c r="W129" s="1455">
        <v>0</v>
      </c>
      <c r="X129" s="1455">
        <v>1047676</v>
      </c>
      <c r="Y129" s="1199"/>
      <c r="Z129" s="1448">
        <v>20174655</v>
      </c>
      <c r="AA129" s="484"/>
      <c r="AB129" s="579"/>
      <c r="AC129" s="577"/>
      <c r="AD129" s="577"/>
      <c r="AE129" s="578"/>
      <c r="AF129" s="579"/>
      <c r="AG129" s="577"/>
      <c r="AH129" s="578"/>
      <c r="AI129" s="580"/>
      <c r="AJ129" s="1154"/>
      <c r="AK129" s="1165"/>
      <c r="AL129" s="1171"/>
      <c r="AM129" s="1168"/>
      <c r="AN129" s="580"/>
      <c r="AO129" s="1135"/>
      <c r="AP129" s="1601" t="s">
        <v>2819</v>
      </c>
      <c r="AQ129" s="199"/>
      <c r="AS129" s="1460">
        <v>0</v>
      </c>
    </row>
    <row r="130" spans="1:45" s="4" customFormat="1" ht="21" customHeight="1" x14ac:dyDescent="0.15">
      <c r="A130" s="421"/>
      <c r="B130" s="822"/>
      <c r="C130" s="573" t="s">
        <v>1766</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2770</v>
      </c>
      <c r="AD130" s="583"/>
      <c r="AE130" s="584"/>
      <c r="AF130" s="585"/>
      <c r="AG130" s="586">
        <v>19126979</v>
      </c>
      <c r="AH130" s="584"/>
      <c r="AI130" s="599">
        <v>161.73393820500246</v>
      </c>
      <c r="AJ130" s="1159"/>
      <c r="AK130" s="1174"/>
      <c r="AL130" s="586">
        <v>20174655</v>
      </c>
      <c r="AM130" s="1144"/>
      <c r="AN130" s="599">
        <v>170.59287852395528</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2449</v>
      </c>
      <c r="AD131" s="587"/>
      <c r="AE131" s="584"/>
      <c r="AF131" s="585"/>
      <c r="AG131" s="1603">
        <v>118262</v>
      </c>
      <c r="AH131" s="584"/>
      <c r="AI131" s="589"/>
      <c r="AJ131" s="1154"/>
      <c r="AK131" s="1166"/>
      <c r="AL131" s="1356">
        <v>118262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2121</v>
      </c>
      <c r="F133" s="1444"/>
      <c r="G133" s="575"/>
      <c r="H133" s="575"/>
      <c r="I133" s="1585" t="s">
        <v>2906</v>
      </c>
      <c r="J133" s="1455">
        <v>4556328</v>
      </c>
      <c r="K133" s="1455">
        <v>3609422</v>
      </c>
      <c r="L133" s="1455">
        <v>34866521</v>
      </c>
      <c r="M133" s="1455">
        <v>250935</v>
      </c>
      <c r="N133" s="1455">
        <v>0</v>
      </c>
      <c r="O133" s="1455">
        <v>811840</v>
      </c>
      <c r="P133" s="1455">
        <v>515965</v>
      </c>
      <c r="Q133" s="1228"/>
      <c r="R133" s="1455">
        <v>6557807</v>
      </c>
      <c r="S133" s="1221"/>
      <c r="T133" s="1448">
        <v>38053204</v>
      </c>
      <c r="U133" s="356"/>
      <c r="V133" s="356"/>
      <c r="W133" s="1455">
        <v>27677</v>
      </c>
      <c r="X133" s="1455">
        <v>1291865</v>
      </c>
      <c r="Y133" s="1228"/>
      <c r="Z133" s="1448">
        <v>39372746</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2716</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2771</v>
      </c>
      <c r="AD134" s="583"/>
      <c r="AE134" s="584"/>
      <c r="AF134" s="585"/>
      <c r="AG134" s="586">
        <v>38053204</v>
      </c>
      <c r="AH134" s="584"/>
      <c r="AI134" s="599" t="s">
        <v>1927</v>
      </c>
      <c r="AJ134" s="1159"/>
      <c r="AK134" s="1174"/>
      <c r="AL134" s="586">
        <v>39372746</v>
      </c>
      <c r="AM134" s="1144"/>
      <c r="AN134" s="599" t="s">
        <v>1927</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3228</v>
      </c>
      <c r="AD135" s="587"/>
      <c r="AE135" s="584"/>
      <c r="AF135" s="585"/>
      <c r="AG135" s="1603"/>
      <c r="AH135" s="584"/>
      <c r="AI135" s="589"/>
      <c r="AJ135" s="1154"/>
      <c r="AK135" s="1166"/>
      <c r="AL135" s="1356">
        <v>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1121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257</v>
      </c>
      <c r="J140" s="564" t="s">
        <v>2205</v>
      </c>
      <c r="K140" s="564" t="s">
        <v>1977</v>
      </c>
      <c r="L140" s="564" t="s">
        <v>747</v>
      </c>
      <c r="M140" s="564" t="s">
        <v>748</v>
      </c>
      <c r="N140" s="564" t="s">
        <v>749</v>
      </c>
      <c r="O140" s="564" t="s">
        <v>1370</v>
      </c>
      <c r="P140" s="564" t="s">
        <v>3155</v>
      </c>
      <c r="Q140" s="564" t="s">
        <v>1591</v>
      </c>
      <c r="R140" s="564" t="s">
        <v>1106</v>
      </c>
      <c r="S140" s="564" t="s">
        <v>1157</v>
      </c>
      <c r="T140" s="564" t="s">
        <v>1590</v>
      </c>
      <c r="U140" s="356"/>
      <c r="V140" s="356"/>
      <c r="W140" s="564" t="s">
        <v>360</v>
      </c>
      <c r="X140" s="564" t="s">
        <v>1113</v>
      </c>
      <c r="Y140" s="1402" t="s">
        <v>2424</v>
      </c>
      <c r="Z140" s="1402" t="s">
        <v>2423</v>
      </c>
      <c r="AA140" s="1149"/>
      <c r="AB140" s="569"/>
      <c r="AC140" s="566" t="s">
        <v>1490</v>
      </c>
      <c r="AD140" s="567"/>
      <c r="AE140" s="568"/>
      <c r="AF140" s="569"/>
      <c r="AG140" s="566" t="s">
        <v>180</v>
      </c>
      <c r="AH140" s="568"/>
      <c r="AI140" s="564" t="s">
        <v>1882</v>
      </c>
      <c r="AJ140" s="1347"/>
      <c r="AK140" s="1348"/>
      <c r="AL140" s="566" t="s">
        <v>1883</v>
      </c>
      <c r="AM140" s="1349"/>
      <c r="AN140" s="564" t="s">
        <v>1884</v>
      </c>
      <c r="AO140" s="1141"/>
      <c r="AP140" s="564" t="s">
        <v>579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179</v>
      </c>
      <c r="AD141" s="570"/>
      <c r="AE141" s="571"/>
      <c r="AF141" s="572"/>
      <c r="AG141" s="570" t="s">
        <v>1177</v>
      </c>
      <c r="AH141" s="571"/>
      <c r="AI141" s="66">
        <v>35</v>
      </c>
      <c r="AJ141" s="1155"/>
      <c r="AK141" s="572"/>
      <c r="AL141" s="570" t="s">
        <v>1178</v>
      </c>
      <c r="AM141" s="571"/>
      <c r="AN141" s="66">
        <v>45</v>
      </c>
      <c r="AO141" s="1132"/>
      <c r="AP141" s="66">
        <v>55</v>
      </c>
      <c r="AQ141" s="199"/>
      <c r="AS141" s="604"/>
    </row>
    <row r="142" spans="1:45" s="4" customFormat="1" ht="12" customHeight="1" x14ac:dyDescent="0.2">
      <c r="A142" s="759"/>
      <c r="B142" s="723"/>
      <c r="C142" s="573"/>
      <c r="D142" s="199"/>
      <c r="E142" s="206" t="s">
        <v>1955</v>
      </c>
      <c r="F142" s="199"/>
      <c r="G142" s="199"/>
      <c r="H142" s="199"/>
      <c r="I142" s="65" t="s">
        <v>2096</v>
      </c>
      <c r="J142" s="65" t="s">
        <v>2674</v>
      </c>
      <c r="K142" s="65" t="s">
        <v>2674</v>
      </c>
      <c r="L142" s="65" t="s">
        <v>2674</v>
      </c>
      <c r="M142" s="65" t="s">
        <v>2674</v>
      </c>
      <c r="N142" s="65" t="s">
        <v>2674</v>
      </c>
      <c r="O142" s="65" t="s">
        <v>2674</v>
      </c>
      <c r="P142" s="65" t="s">
        <v>2674</v>
      </c>
      <c r="Q142" s="65" t="s">
        <v>2674</v>
      </c>
      <c r="R142" s="65" t="s">
        <v>2674</v>
      </c>
      <c r="S142" s="65" t="s">
        <v>2674</v>
      </c>
      <c r="T142" s="65" t="s">
        <v>2674</v>
      </c>
      <c r="U142" s="356"/>
      <c r="V142" s="356"/>
      <c r="W142" s="65" t="s">
        <v>2674</v>
      </c>
      <c r="X142" s="65" t="s">
        <v>2674</v>
      </c>
      <c r="Y142" s="1404" t="s">
        <v>2674</v>
      </c>
      <c r="Z142" s="65" t="s">
        <v>2674</v>
      </c>
      <c r="AA142" s="484"/>
      <c r="AB142" s="64"/>
      <c r="AC142" s="62"/>
      <c r="AD142" s="62"/>
      <c r="AE142" s="63"/>
      <c r="AF142" s="64"/>
      <c r="AG142" s="62"/>
      <c r="AH142" s="63"/>
      <c r="AI142" s="65"/>
      <c r="AJ142" s="1153"/>
      <c r="AK142" s="64"/>
      <c r="AL142" s="62"/>
      <c r="AM142" s="63"/>
      <c r="AN142" s="65"/>
      <c r="AO142" s="1133"/>
      <c r="AP142" s="65" t="s">
        <v>2096</v>
      </c>
      <c r="AQ142" s="199"/>
      <c r="AS142" s="604"/>
    </row>
    <row r="143" spans="1:45" s="4" customFormat="1" ht="12.75" hidden="1" customHeight="1" x14ac:dyDescent="0.2">
      <c r="A143" s="759" t="s">
        <v>1820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1820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1820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2127</v>
      </c>
      <c r="F146" s="1444"/>
      <c r="G146" s="575"/>
      <c r="H146" s="575"/>
      <c r="I146" s="1585" t="s">
        <v>1927</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808</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2772</v>
      </c>
      <c r="AD147" s="583"/>
      <c r="AE147" s="584"/>
      <c r="AF147" s="585"/>
      <c r="AG147" s="586">
        <v>0</v>
      </c>
      <c r="AH147" s="584"/>
      <c r="AI147" s="599" t="s">
        <v>1927</v>
      </c>
      <c r="AJ147" s="1159"/>
      <c r="AK147" s="1174"/>
      <c r="AL147" s="586">
        <v>0</v>
      </c>
      <c r="AM147" s="1144"/>
      <c r="AN147" s="599" t="s">
        <v>1927</v>
      </c>
      <c r="AO147" s="1136"/>
      <c r="AP147" s="1441" t="s">
        <v>325</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3124</v>
      </c>
      <c r="AD148" s="587"/>
      <c r="AE148" s="584"/>
      <c r="AF148" s="585"/>
      <c r="AG148" s="1593">
        <v>621420</v>
      </c>
      <c r="AH148" s="584"/>
      <c r="AI148" s="589"/>
      <c r="AJ148" s="1154"/>
      <c r="AK148" s="1166"/>
      <c r="AL148" s="1194">
        <v>621420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2128</v>
      </c>
      <c r="F150" s="1444"/>
      <c r="G150" s="575"/>
      <c r="H150" s="575"/>
      <c r="I150" s="1585" t="s">
        <v>1927</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809</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2773</v>
      </c>
      <c r="AD151" s="583"/>
      <c r="AE151" s="584"/>
      <c r="AF151" s="585"/>
      <c r="AG151" s="586">
        <v>0</v>
      </c>
      <c r="AH151" s="584"/>
      <c r="AI151" s="599" t="s">
        <v>1927</v>
      </c>
      <c r="AJ151" s="1159"/>
      <c r="AK151" s="1174"/>
      <c r="AL151" s="586">
        <v>0</v>
      </c>
      <c r="AM151" s="1144"/>
      <c r="AN151" s="599" t="s">
        <v>1927</v>
      </c>
      <c r="AO151" s="1136"/>
      <c r="AP151" s="1441" t="s">
        <v>325</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3124</v>
      </c>
      <c r="AD152" s="587"/>
      <c r="AE152" s="584"/>
      <c r="AF152" s="585"/>
      <c r="AG152" s="1593">
        <v>621420</v>
      </c>
      <c r="AH152" s="584"/>
      <c r="AI152" s="589"/>
      <c r="AJ152" s="1154"/>
      <c r="AK152" s="1166"/>
      <c r="AL152" s="1194">
        <v>621420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2129</v>
      </c>
      <c r="F154" s="1444"/>
      <c r="G154" s="575"/>
      <c r="H154" s="575"/>
      <c r="I154" s="1585" t="s">
        <v>1927</v>
      </c>
      <c r="J154" s="1455">
        <v>0</v>
      </c>
      <c r="K154" s="1455">
        <v>0</v>
      </c>
      <c r="L154" s="1455">
        <v>0</v>
      </c>
      <c r="M154" s="1455">
        <v>0</v>
      </c>
      <c r="N154" s="1449">
        <v>0</v>
      </c>
      <c r="O154" s="1455">
        <v>0</v>
      </c>
      <c r="P154" s="1455">
        <v>0</v>
      </c>
      <c r="Q154" s="1455">
        <v>0</v>
      </c>
      <c r="R154" s="1445"/>
      <c r="S154" s="1224"/>
      <c r="T154" s="1448">
        <v>0</v>
      </c>
      <c r="U154" s="356"/>
      <c r="V154" s="356"/>
      <c r="W154" s="1455">
        <v>0</v>
      </c>
      <c r="X154" s="1455">
        <v>0</v>
      </c>
      <c r="Y154" s="1455">
        <v>0</v>
      </c>
      <c r="Z154" s="1448">
        <v>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810</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2774</v>
      </c>
      <c r="AD155" s="583"/>
      <c r="AE155" s="584"/>
      <c r="AF155" s="585"/>
      <c r="AG155" s="586">
        <v>0</v>
      </c>
      <c r="AH155" s="584"/>
      <c r="AI155" s="599" t="s">
        <v>1927</v>
      </c>
      <c r="AJ155" s="1159"/>
      <c r="AK155" s="1174"/>
      <c r="AL155" s="586">
        <v>0</v>
      </c>
      <c r="AM155" s="1144"/>
      <c r="AN155" s="599" t="s">
        <v>1927</v>
      </c>
      <c r="AO155" s="1136"/>
      <c r="AP155" s="1441" t="s">
        <v>325</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3124</v>
      </c>
      <c r="AD156" s="587"/>
      <c r="AE156" s="584"/>
      <c r="AF156" s="585"/>
      <c r="AG156" s="1593">
        <v>621420</v>
      </c>
      <c r="AH156" s="584"/>
      <c r="AI156" s="589"/>
      <c r="AJ156" s="1154"/>
      <c r="AK156" s="1166"/>
      <c r="AL156" s="1194">
        <v>621420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628</v>
      </c>
      <c r="F158" s="590"/>
      <c r="G158" s="575"/>
      <c r="H158" s="575"/>
      <c r="I158" s="1585" t="s">
        <v>1927</v>
      </c>
      <c r="J158" s="1455">
        <v>0</v>
      </c>
      <c r="K158" s="1455">
        <v>0</v>
      </c>
      <c r="L158" s="1455">
        <v>0</v>
      </c>
      <c r="M158" s="1455">
        <v>0</v>
      </c>
      <c r="N158" s="1455">
        <v>0</v>
      </c>
      <c r="O158" s="1455">
        <v>0</v>
      </c>
      <c r="P158" s="1455">
        <v>0</v>
      </c>
      <c r="Q158" s="1455">
        <v>0</v>
      </c>
      <c r="R158" s="1452"/>
      <c r="S158" s="1253"/>
      <c r="T158" s="1448">
        <v>0</v>
      </c>
      <c r="U158" s="356"/>
      <c r="V158" s="356"/>
      <c r="W158" s="1455">
        <v>0</v>
      </c>
      <c r="X158" s="1455">
        <v>0</v>
      </c>
      <c r="Y158" s="1455">
        <v>0</v>
      </c>
      <c r="Z158" s="1448">
        <v>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262</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2775</v>
      </c>
      <c r="AD159" s="982"/>
      <c r="AE159" s="983"/>
      <c r="AF159" s="984"/>
      <c r="AG159" s="586">
        <v>0</v>
      </c>
      <c r="AH159" s="983"/>
      <c r="AI159" s="599" t="s">
        <v>1927</v>
      </c>
      <c r="AJ159" s="1159"/>
      <c r="AK159" s="1174"/>
      <c r="AL159" s="586">
        <v>0</v>
      </c>
      <c r="AM159" s="1144"/>
      <c r="AN159" s="599" t="s">
        <v>1927</v>
      </c>
      <c r="AO159" s="1136"/>
      <c r="AP159" s="1441" t="s">
        <v>325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3124</v>
      </c>
      <c r="AD160" s="982"/>
      <c r="AE160" s="983"/>
      <c r="AF160" s="984"/>
      <c r="AG160" s="1593">
        <v>621420</v>
      </c>
      <c r="AH160" s="983"/>
      <c r="AI160" s="986"/>
      <c r="AJ160" s="1157"/>
      <c r="AK160" s="1191"/>
      <c r="AL160" s="1194">
        <v>621420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629</v>
      </c>
      <c r="F162" s="1444"/>
      <c r="G162" s="575"/>
      <c r="H162" s="575"/>
      <c r="I162" s="1585" t="s">
        <v>1927</v>
      </c>
      <c r="J162" s="1455">
        <v>0</v>
      </c>
      <c r="K162" s="1455">
        <v>0</v>
      </c>
      <c r="L162" s="1455">
        <v>0</v>
      </c>
      <c r="M162" s="1455">
        <v>0</v>
      </c>
      <c r="N162" s="1449">
        <v>0</v>
      </c>
      <c r="O162" s="1455">
        <v>0</v>
      </c>
      <c r="P162" s="1455">
        <v>0</v>
      </c>
      <c r="Q162" s="1455">
        <v>0</v>
      </c>
      <c r="R162" s="1462"/>
      <c r="S162" s="1221"/>
      <c r="T162" s="1448">
        <v>0</v>
      </c>
      <c r="U162" s="356"/>
      <c r="V162" s="356"/>
      <c r="W162" s="1455">
        <v>0</v>
      </c>
      <c r="X162" s="1455">
        <v>0</v>
      </c>
      <c r="Y162" s="1455">
        <v>0</v>
      </c>
      <c r="Z162" s="1448">
        <v>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261</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2776</v>
      </c>
      <c r="AD163" s="583"/>
      <c r="AE163" s="584"/>
      <c r="AF163" s="585"/>
      <c r="AG163" s="586">
        <v>0</v>
      </c>
      <c r="AH163" s="584"/>
      <c r="AI163" s="599" t="s">
        <v>1927</v>
      </c>
      <c r="AJ163" s="1159"/>
      <c r="AK163" s="1174"/>
      <c r="AL163" s="586">
        <v>0</v>
      </c>
      <c r="AM163" s="1144"/>
      <c r="AN163" s="599" t="s">
        <v>1927</v>
      </c>
      <c r="AO163" s="1136"/>
      <c r="AP163" s="1441" t="s">
        <v>325</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3124</v>
      </c>
      <c r="AD164" s="587"/>
      <c r="AE164" s="584"/>
      <c r="AF164" s="585"/>
      <c r="AG164" s="1593">
        <v>621420</v>
      </c>
      <c r="AH164" s="584"/>
      <c r="AI164" s="589"/>
      <c r="AJ164" s="1154"/>
      <c r="AK164" s="1166"/>
      <c r="AL164" s="1194">
        <v>621420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1679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2437</v>
      </c>
      <c r="F169" s="1444"/>
      <c r="G169" s="575"/>
      <c r="H169" s="575"/>
      <c r="I169" s="1585" t="s">
        <v>1927</v>
      </c>
      <c r="J169" s="1455">
        <v>0</v>
      </c>
      <c r="K169" s="1455">
        <v>0</v>
      </c>
      <c r="L169" s="1455">
        <v>0</v>
      </c>
      <c r="M169" s="1455">
        <v>0</v>
      </c>
      <c r="N169" s="1449">
        <v>0</v>
      </c>
      <c r="O169" s="1455">
        <v>0</v>
      </c>
      <c r="P169" s="1455">
        <v>0</v>
      </c>
      <c r="Q169" s="1455">
        <v>0</v>
      </c>
      <c r="R169" s="1445"/>
      <c r="S169" s="1197"/>
      <c r="T169" s="1448">
        <v>0</v>
      </c>
      <c r="U169" s="356"/>
      <c r="V169" s="356"/>
      <c r="W169" s="1455">
        <v>0</v>
      </c>
      <c r="X169" s="1455">
        <v>0</v>
      </c>
      <c r="Y169" s="1455">
        <v>0</v>
      </c>
      <c r="Z169" s="1448">
        <v>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1767</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2777</v>
      </c>
      <c r="AD170" s="583"/>
      <c r="AE170" s="584"/>
      <c r="AF170" s="585"/>
      <c r="AG170" s="586">
        <v>0</v>
      </c>
      <c r="AH170" s="584"/>
      <c r="AI170" s="599" t="s">
        <v>1927</v>
      </c>
      <c r="AJ170" s="1159"/>
      <c r="AK170" s="1174"/>
      <c r="AL170" s="586">
        <v>0</v>
      </c>
      <c r="AM170" s="1144"/>
      <c r="AN170" s="599" t="s">
        <v>1927</v>
      </c>
      <c r="AO170" s="1136"/>
      <c r="AP170" s="1441" t="s">
        <v>325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2934</v>
      </c>
      <c r="AD171" s="587"/>
      <c r="AE171" s="584"/>
      <c r="AF171" s="585"/>
      <c r="AG171" s="1611" t="s">
        <v>1698</v>
      </c>
      <c r="AH171" s="584"/>
      <c r="AI171" s="600"/>
      <c r="AJ171" s="1158"/>
      <c r="AK171" s="1175"/>
      <c r="AL171" s="1194" t="s">
        <v>1698</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2438</v>
      </c>
      <c r="F173" s="1444"/>
      <c r="G173" s="575"/>
      <c r="H173" s="575"/>
      <c r="I173" s="1585" t="s">
        <v>1927</v>
      </c>
      <c r="J173" s="1455">
        <v>0</v>
      </c>
      <c r="K173" s="1455">
        <v>0</v>
      </c>
      <c r="L173" s="1455">
        <v>0</v>
      </c>
      <c r="M173" s="1455">
        <v>0</v>
      </c>
      <c r="N173" s="1449">
        <v>0</v>
      </c>
      <c r="O173" s="1455">
        <v>0</v>
      </c>
      <c r="P173" s="1455">
        <v>0</v>
      </c>
      <c r="Q173" s="1455">
        <v>0</v>
      </c>
      <c r="R173" s="1462"/>
      <c r="S173" s="1225"/>
      <c r="T173" s="1448">
        <v>0</v>
      </c>
      <c r="U173" s="356"/>
      <c r="V173" s="356"/>
      <c r="W173" s="1455">
        <v>0</v>
      </c>
      <c r="X173" s="1455">
        <v>0</v>
      </c>
      <c r="Y173" s="1455">
        <v>0</v>
      </c>
      <c r="Z173" s="1448">
        <v>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1768</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2777</v>
      </c>
      <c r="AD174" s="583"/>
      <c r="AE174" s="584"/>
      <c r="AF174" s="585"/>
      <c r="AG174" s="586">
        <v>0</v>
      </c>
      <c r="AH174" s="584"/>
      <c r="AI174" s="599" t="s">
        <v>1927</v>
      </c>
      <c r="AJ174" s="1159"/>
      <c r="AK174" s="1174"/>
      <c r="AL174" s="586">
        <v>0</v>
      </c>
      <c r="AM174" s="1144"/>
      <c r="AN174" s="599" t="s">
        <v>1927</v>
      </c>
      <c r="AO174" s="1136"/>
      <c r="AP174" s="1441" t="s">
        <v>2866</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2935</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2026</v>
      </c>
      <c r="P179" s="1478"/>
      <c r="Q179" s="1043" t="s">
        <v>2029</v>
      </c>
      <c r="R179" s="206" t="s">
        <v>2025</v>
      </c>
      <c r="S179" s="1043"/>
      <c r="T179" s="1043"/>
      <c r="U179" s="1043"/>
      <c r="V179" s="206"/>
      <c r="W179" s="206"/>
      <c r="X179" s="206"/>
      <c r="Y179" s="206"/>
      <c r="Z179" s="206"/>
      <c r="AA179" s="206"/>
      <c r="AB179" s="206"/>
      <c r="AC179" s="997" t="s">
        <v>2027</v>
      </c>
      <c r="AD179" s="206"/>
      <c r="AE179" s="206"/>
      <c r="AF179" s="206"/>
      <c r="AG179" s="997" t="s">
        <v>2028</v>
      </c>
      <c r="AH179" s="205"/>
      <c r="AI179" s="997" t="s">
        <v>2023</v>
      </c>
      <c r="AJ179" s="997"/>
      <c r="AK179" s="997"/>
      <c r="AL179" s="997"/>
      <c r="AM179" s="997"/>
      <c r="AN179" s="997"/>
      <c r="AO179" s="997"/>
      <c r="AP179" s="460"/>
      <c r="AQ179" s="206" t="s">
        <v>2505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552</v>
      </c>
      <c r="Q180" s="998"/>
      <c r="R180" s="998" t="s">
        <v>2024</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2505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topLeftCell="A284"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3194</v>
      </c>
      <c r="D1" s="173"/>
      <c r="F1" s="175" t="s">
        <v>2505</v>
      </c>
      <c r="G1" s="175" t="s">
        <v>2505</v>
      </c>
      <c r="H1" s="134" t="s">
        <v>1820</v>
      </c>
      <c r="I1" s="175" t="s">
        <v>2505</v>
      </c>
      <c r="J1" s="175" t="s">
        <v>2505</v>
      </c>
      <c r="K1" s="175"/>
      <c r="L1" s="175"/>
      <c r="M1" s="175"/>
      <c r="N1" s="175" t="s">
        <v>1820</v>
      </c>
      <c r="O1" s="175"/>
      <c r="P1" s="175"/>
      <c r="Q1" s="175"/>
      <c r="R1" s="175"/>
      <c r="S1" s="175" t="s">
        <v>1820</v>
      </c>
      <c r="T1" s="175"/>
      <c r="U1" s="890">
        <v>42733.381671990741</v>
      </c>
      <c r="V1" s="175"/>
    </row>
    <row r="2" spans="1:22" s="674" customFormat="1" ht="6" customHeight="1" x14ac:dyDescent="0.2">
      <c r="B2" s="1232"/>
      <c r="C2" s="1233" t="s">
        <v>1148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3198</v>
      </c>
      <c r="D3" s="1234"/>
      <c r="E3" s="1232"/>
      <c r="F3" s="1235"/>
      <c r="G3" s="1234"/>
      <c r="H3" s="1232"/>
      <c r="I3" s="1235"/>
      <c r="J3" s="1234"/>
      <c r="K3" s="1234"/>
      <c r="L3" s="1232"/>
      <c r="M3" s="1232"/>
      <c r="N3" s="1232"/>
      <c r="O3" s="1232"/>
      <c r="P3" s="1232"/>
      <c r="Q3" s="1232"/>
      <c r="R3" s="1232"/>
      <c r="S3" s="1232"/>
      <c r="T3" s="1232"/>
      <c r="U3" s="1238" t="s">
        <v>2494</v>
      </c>
      <c r="V3" s="1232"/>
    </row>
    <row r="4" spans="1:22" s="674" customFormat="1" ht="15" customHeight="1" x14ac:dyDescent="0.2">
      <c r="B4" s="1239"/>
      <c r="C4" s="1240" t="s">
        <v>3199</v>
      </c>
      <c r="D4" s="1234"/>
      <c r="E4" s="1232"/>
      <c r="F4" s="1235"/>
      <c r="G4" s="1239"/>
      <c r="H4" s="1232"/>
      <c r="I4" s="1235"/>
      <c r="J4" s="1239"/>
      <c r="K4" s="1234"/>
      <c r="L4" s="1235"/>
      <c r="M4" s="1235"/>
      <c r="N4" s="1235"/>
      <c r="O4" s="1235"/>
      <c r="P4" s="1235"/>
      <c r="Q4" s="1235"/>
      <c r="R4" s="1235"/>
      <c r="S4" s="1235"/>
      <c r="T4" s="1235"/>
      <c r="U4" s="1241" t="s">
        <v>1391</v>
      </c>
      <c r="V4" s="1234"/>
    </row>
    <row r="5" spans="1:22" s="674" customFormat="1" ht="11.1" customHeight="1" x14ac:dyDescent="0.2">
      <c r="B5" s="1232"/>
      <c r="C5" s="1242" t="s">
        <v>3200</v>
      </c>
      <c r="D5" s="1232"/>
      <c r="E5" s="1232"/>
      <c r="F5" s="1232"/>
      <c r="G5" s="1243"/>
      <c r="H5" s="1232"/>
      <c r="I5" s="1232"/>
      <c r="J5" s="1232"/>
      <c r="K5" s="1232"/>
      <c r="L5" s="1235"/>
      <c r="M5" s="1235"/>
      <c r="N5" s="1235"/>
      <c r="O5" s="1235"/>
      <c r="P5" s="1235"/>
      <c r="Q5" s="1235"/>
      <c r="R5" s="1235"/>
      <c r="S5" s="1235"/>
      <c r="T5" s="1235"/>
      <c r="U5" s="1245" t="s">
        <v>3201</v>
      </c>
      <c r="V5" s="1234"/>
    </row>
    <row r="6" spans="1:22" s="674" customFormat="1" ht="17.100000000000001" hidden="1" customHeight="1" x14ac:dyDescent="0.2">
      <c r="B6" s="1232"/>
      <c r="C6" s="1237" t="s">
        <v>3202</v>
      </c>
      <c r="D6" s="1234"/>
      <c r="E6" s="1232"/>
      <c r="F6" s="1235"/>
      <c r="G6" s="1246"/>
      <c r="H6" s="1232"/>
      <c r="I6" s="1235"/>
      <c r="J6" s="1239"/>
      <c r="K6" s="1234"/>
      <c r="L6" s="1232"/>
      <c r="M6" s="1232"/>
      <c r="N6" s="1232"/>
      <c r="O6" s="1232"/>
      <c r="P6" s="1232"/>
      <c r="Q6" s="1232"/>
      <c r="R6" s="1232"/>
      <c r="S6" s="1232"/>
      <c r="T6" s="1232"/>
      <c r="U6" s="1238" t="s">
        <v>2495</v>
      </c>
      <c r="V6" s="1232"/>
    </row>
    <row r="7" spans="1:22" s="674" customFormat="1" ht="15" hidden="1" customHeight="1" x14ac:dyDescent="0.2">
      <c r="B7" s="1239"/>
      <c r="C7" s="1240" t="s">
        <v>3203</v>
      </c>
      <c r="D7" s="1234"/>
      <c r="E7" s="1232"/>
      <c r="F7" s="1235"/>
      <c r="G7" s="1246"/>
      <c r="H7" s="1232"/>
      <c r="I7" s="1235"/>
      <c r="J7" s="1239"/>
      <c r="K7" s="1234"/>
      <c r="L7" s="1235"/>
      <c r="M7" s="1235"/>
      <c r="N7" s="1235"/>
      <c r="O7" s="1235"/>
      <c r="P7" s="1235"/>
      <c r="Q7" s="1235"/>
      <c r="R7" s="1235"/>
      <c r="S7" s="1235"/>
      <c r="T7" s="1235"/>
      <c r="U7" s="1241" t="s">
        <v>2504</v>
      </c>
      <c r="V7" s="1234"/>
    </row>
    <row r="8" spans="1:22" s="674" customFormat="1" ht="11.1" hidden="1" customHeight="1" x14ac:dyDescent="0.2">
      <c r="B8" s="1232"/>
      <c r="C8" s="1242" t="s">
        <v>3204</v>
      </c>
      <c r="D8" s="1232"/>
      <c r="E8" s="1232"/>
      <c r="F8" s="1232"/>
      <c r="G8" s="1243"/>
      <c r="H8" s="1232"/>
      <c r="I8" s="1232"/>
      <c r="J8" s="1232"/>
      <c r="K8" s="1232"/>
      <c r="L8" s="1235"/>
      <c r="M8" s="1235"/>
      <c r="N8" s="1235"/>
      <c r="O8" s="1235"/>
      <c r="P8" s="1235"/>
      <c r="Q8" s="1235"/>
      <c r="R8" s="1235"/>
      <c r="S8" s="1235"/>
      <c r="T8" s="1235"/>
      <c r="U8" s="1245" t="s">
        <v>3205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1637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1490</v>
      </c>
      <c r="N13" s="614"/>
      <c r="O13" s="615"/>
      <c r="P13" s="616"/>
      <c r="Q13" s="614" t="s">
        <v>1124</v>
      </c>
      <c r="R13" s="615"/>
      <c r="S13" s="615"/>
      <c r="T13" s="614" t="s">
        <v>1634</v>
      </c>
      <c r="U13" s="606" t="s">
        <v>579</v>
      </c>
      <c r="V13" s="356"/>
    </row>
    <row r="14" spans="1:22" s="4" customFormat="1" ht="9" x14ac:dyDescent="0.2">
      <c r="A14" s="421"/>
      <c r="B14" s="356"/>
      <c r="C14" s="573"/>
      <c r="D14" s="356"/>
      <c r="E14" s="611" t="s">
        <v>181</v>
      </c>
      <c r="F14" s="356"/>
      <c r="G14" s="356"/>
      <c r="H14" s="356"/>
      <c r="I14" s="356"/>
      <c r="J14" s="356"/>
      <c r="K14" s="356"/>
      <c r="L14" s="61"/>
      <c r="M14" s="62" t="s">
        <v>1635</v>
      </c>
      <c r="N14" s="62"/>
      <c r="O14" s="63"/>
      <c r="P14" s="64"/>
      <c r="Q14" s="62" t="s">
        <v>1636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1082</v>
      </c>
      <c r="D16" s="356"/>
      <c r="E16" s="1482" t="s">
        <v>1359</v>
      </c>
      <c r="F16" s="356"/>
      <c r="G16" s="356"/>
      <c r="H16" s="356"/>
      <c r="I16" s="356"/>
      <c r="J16" s="356"/>
      <c r="K16" s="356"/>
      <c r="L16" s="582"/>
      <c r="M16" s="583" t="s">
        <v>2000</v>
      </c>
      <c r="N16" s="583"/>
      <c r="O16" s="584"/>
      <c r="P16" s="585"/>
      <c r="Q16" s="1613"/>
      <c r="R16" s="584"/>
      <c r="S16" s="584"/>
      <c r="T16" s="851" t="s">
        <v>1927</v>
      </c>
      <c r="U16" s="1441" t="s">
        <v>1080</v>
      </c>
      <c r="V16" s="356"/>
    </row>
    <row r="17" spans="1:22" s="4" customFormat="1" ht="18" customHeight="1" x14ac:dyDescent="0.2">
      <c r="A17" s="421"/>
      <c r="B17" s="356"/>
      <c r="C17" s="573"/>
      <c r="D17" s="356"/>
      <c r="E17" s="1477"/>
      <c r="F17" s="356"/>
      <c r="G17" s="356"/>
      <c r="H17" s="356"/>
      <c r="I17" s="356"/>
      <c r="J17" s="356"/>
      <c r="K17" s="356"/>
      <c r="L17" s="582"/>
      <c r="M17" s="587" t="s">
        <v>2783</v>
      </c>
      <c r="N17" s="587"/>
      <c r="O17" s="584"/>
      <c r="P17" s="585"/>
      <c r="Q17" s="619">
        <v>621.41999999999996</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1083</v>
      </c>
      <c r="D21" s="356"/>
      <c r="E21" s="1482" t="s">
        <v>1360</v>
      </c>
      <c r="F21" s="356"/>
      <c r="G21" s="356"/>
      <c r="H21" s="356"/>
      <c r="I21" s="356"/>
      <c r="J21" s="356"/>
      <c r="K21" s="356"/>
      <c r="L21" s="582"/>
      <c r="M21" s="583" t="s">
        <v>1394</v>
      </c>
      <c r="N21" s="583"/>
      <c r="O21" s="584"/>
      <c r="P21" s="585"/>
      <c r="Q21" s="1613"/>
      <c r="R21" s="584"/>
      <c r="S21" s="584"/>
      <c r="T21" s="851" t="s">
        <v>1927</v>
      </c>
      <c r="U21" s="1441" t="s">
        <v>1080</v>
      </c>
      <c r="V21" s="356"/>
    </row>
    <row r="22" spans="1:22" s="4" customFormat="1" ht="18" customHeight="1" x14ac:dyDescent="0.2">
      <c r="A22" s="421"/>
      <c r="B22" s="356"/>
      <c r="C22" s="573"/>
      <c r="D22" s="356"/>
      <c r="E22" s="1477"/>
      <c r="F22" s="356"/>
      <c r="G22" s="356"/>
      <c r="H22" s="356"/>
      <c r="I22" s="356"/>
      <c r="J22" s="356"/>
      <c r="K22" s="356"/>
      <c r="L22" s="582"/>
      <c r="M22" s="587" t="s">
        <v>2783</v>
      </c>
      <c r="N22" s="587"/>
      <c r="O22" s="584"/>
      <c r="P22" s="585"/>
      <c r="Q22" s="619">
        <v>621.41999999999996</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825</v>
      </c>
      <c r="D26" s="356"/>
      <c r="E26" s="1482" t="s">
        <v>1361</v>
      </c>
      <c r="F26" s="356"/>
      <c r="G26" s="356"/>
      <c r="H26" s="356"/>
      <c r="I26" s="356"/>
      <c r="J26" s="356"/>
      <c r="K26" s="356"/>
      <c r="L26" s="582"/>
      <c r="M26" s="583" t="s">
        <v>2001</v>
      </c>
      <c r="N26" s="583"/>
      <c r="O26" s="584"/>
      <c r="P26" s="585"/>
      <c r="Q26" s="1613"/>
      <c r="R26" s="584"/>
      <c r="S26" s="584"/>
      <c r="T26" s="851" t="s">
        <v>1927</v>
      </c>
      <c r="U26" s="1441" t="s">
        <v>1080</v>
      </c>
      <c r="V26" s="356"/>
    </row>
    <row r="27" spans="1:22" s="4" customFormat="1" ht="18" customHeight="1" x14ac:dyDescent="0.2">
      <c r="A27" s="421"/>
      <c r="B27" s="356"/>
      <c r="C27" s="573"/>
      <c r="D27" s="356"/>
      <c r="E27" s="1477"/>
      <c r="F27" s="356"/>
      <c r="G27" s="356"/>
      <c r="H27" s="356"/>
      <c r="I27" s="356"/>
      <c r="J27" s="356"/>
      <c r="K27" s="356"/>
      <c r="L27" s="582"/>
      <c r="M27" s="587" t="s">
        <v>2783</v>
      </c>
      <c r="N27" s="587"/>
      <c r="O27" s="584"/>
      <c r="P27" s="585"/>
      <c r="Q27" s="619">
        <v>621.41999999999996</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826</v>
      </c>
      <c r="D31" s="356"/>
      <c r="E31" s="1482" t="s">
        <v>1362</v>
      </c>
      <c r="F31" s="356"/>
      <c r="G31" s="356"/>
      <c r="H31" s="356"/>
      <c r="I31" s="356"/>
      <c r="J31" s="356"/>
      <c r="K31" s="356"/>
      <c r="L31" s="582"/>
      <c r="M31" s="583" t="s">
        <v>1395</v>
      </c>
      <c r="N31" s="583"/>
      <c r="O31" s="584"/>
      <c r="P31" s="585"/>
      <c r="Q31" s="1613"/>
      <c r="R31" s="584"/>
      <c r="S31" s="584"/>
      <c r="T31" s="851" t="s">
        <v>1927</v>
      </c>
      <c r="U31" s="1441" t="s">
        <v>1080</v>
      </c>
      <c r="V31" s="356"/>
    </row>
    <row r="32" spans="1:22" s="4" customFormat="1" ht="18" customHeight="1" x14ac:dyDescent="0.2">
      <c r="A32" s="421"/>
      <c r="B32" s="356"/>
      <c r="C32" s="573"/>
      <c r="D32" s="356"/>
      <c r="E32" s="1477"/>
      <c r="F32" s="356"/>
      <c r="G32" s="356"/>
      <c r="H32" s="356"/>
      <c r="I32" s="356"/>
      <c r="J32" s="356"/>
      <c r="K32" s="356"/>
      <c r="L32" s="582"/>
      <c r="M32" s="587" t="s">
        <v>2783</v>
      </c>
      <c r="N32" s="587"/>
      <c r="O32" s="584"/>
      <c r="P32" s="585"/>
      <c r="Q32" s="619">
        <v>621.41999999999996</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827</v>
      </c>
      <c r="D36" s="356"/>
      <c r="E36" s="1482" t="s">
        <v>3129</v>
      </c>
      <c r="F36" s="356"/>
      <c r="G36" s="356"/>
      <c r="H36" s="356"/>
      <c r="I36" s="356"/>
      <c r="J36" s="356"/>
      <c r="K36" s="356"/>
      <c r="L36" s="582"/>
      <c r="M36" s="583" t="s">
        <v>2657</v>
      </c>
      <c r="N36" s="583"/>
      <c r="O36" s="584"/>
      <c r="P36" s="585"/>
      <c r="Q36" s="1613"/>
      <c r="R36" s="584"/>
      <c r="S36" s="584"/>
      <c r="T36" s="851" t="s">
        <v>1927</v>
      </c>
      <c r="U36" s="1441" t="s">
        <v>1081</v>
      </c>
      <c r="V36" s="356"/>
    </row>
    <row r="37" spans="1:22" s="4" customFormat="1" ht="18" customHeight="1" x14ac:dyDescent="0.2">
      <c r="A37" s="421"/>
      <c r="B37" s="356"/>
      <c r="C37" s="573"/>
      <c r="D37" s="356"/>
      <c r="E37" s="1477"/>
      <c r="F37" s="356"/>
      <c r="G37" s="356"/>
      <c r="H37" s="356"/>
      <c r="I37" s="356"/>
      <c r="J37" s="356"/>
      <c r="K37" s="356"/>
      <c r="L37" s="582"/>
      <c r="M37" s="587" t="s">
        <v>1735</v>
      </c>
      <c r="N37" s="587"/>
      <c r="O37" s="584"/>
      <c r="P37" s="585"/>
      <c r="Q37" s="619">
        <v>219</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1490</v>
      </c>
      <c r="N42" s="614"/>
      <c r="O42" s="615"/>
      <c r="P42" s="616"/>
      <c r="Q42" s="614" t="s">
        <v>1124</v>
      </c>
      <c r="R42" s="615"/>
      <c r="S42" s="615"/>
      <c r="T42" s="614" t="s">
        <v>1634</v>
      </c>
      <c r="U42" s="606" t="s">
        <v>579</v>
      </c>
      <c r="V42" s="356"/>
    </row>
    <row r="43" spans="1:22" s="4" customFormat="1" ht="9" x14ac:dyDescent="0.2">
      <c r="A43" s="421"/>
      <c r="B43" s="356"/>
      <c r="C43" s="573"/>
      <c r="D43" s="356"/>
      <c r="E43" s="611" t="s">
        <v>911</v>
      </c>
      <c r="F43" s="356"/>
      <c r="G43" s="356"/>
      <c r="H43" s="356"/>
      <c r="I43" s="356"/>
      <c r="J43" s="356"/>
      <c r="K43" s="356"/>
      <c r="L43" s="61"/>
      <c r="M43" s="62" t="s">
        <v>1635</v>
      </c>
      <c r="N43" s="62"/>
      <c r="O43" s="63"/>
      <c r="P43" s="64"/>
      <c r="Q43" s="62" t="s">
        <v>1636</v>
      </c>
      <c r="R43" s="63"/>
      <c r="S43" s="63"/>
      <c r="T43" s="62">
        <v>7</v>
      </c>
      <c r="U43" s="65">
        <v>8</v>
      </c>
      <c r="V43" s="356"/>
    </row>
    <row r="44" spans="1:22" s="4" customFormat="1" ht="9" hidden="1" x14ac:dyDescent="0.2">
      <c r="A44" s="421" t="s">
        <v>1820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1820</v>
      </c>
      <c r="B45" s="356"/>
      <c r="C45" s="573"/>
      <c r="D45" s="356"/>
      <c r="E45" s="356"/>
      <c r="F45" s="356"/>
      <c r="G45" s="356"/>
      <c r="H45" s="356"/>
      <c r="I45" s="356"/>
      <c r="J45" s="356"/>
      <c r="K45" s="356"/>
      <c r="L45" s="61"/>
      <c r="M45" s="62" t="s">
        <v>1503</v>
      </c>
      <c r="N45" s="62"/>
      <c r="O45" s="63"/>
      <c r="P45" s="64"/>
      <c r="Q45" s="62" t="s">
        <v>766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2295</v>
      </c>
      <c r="D47" s="356"/>
      <c r="E47" s="1482" t="s">
        <v>1187</v>
      </c>
      <c r="F47" s="1493"/>
      <c r="G47" s="1493"/>
      <c r="H47" s="1493"/>
      <c r="I47" s="1493"/>
      <c r="J47" s="356"/>
      <c r="K47" s="356"/>
      <c r="L47" s="582"/>
      <c r="M47" s="583" t="s">
        <v>1594</v>
      </c>
      <c r="N47" s="583"/>
      <c r="O47" s="584"/>
      <c r="P47" s="585"/>
      <c r="Q47" s="1613">
        <v>4805</v>
      </c>
      <c r="R47" s="584"/>
      <c r="S47" s="584"/>
      <c r="T47" s="851">
        <v>7.7322905603295684</v>
      </c>
      <c r="U47" s="1441" t="s">
        <v>2867</v>
      </c>
      <c r="V47" s="356"/>
    </row>
    <row r="48" spans="1:22" s="4" customFormat="1" ht="18" customHeight="1" x14ac:dyDescent="0.2">
      <c r="A48" s="421"/>
      <c r="B48" s="356"/>
      <c r="C48" s="573"/>
      <c r="D48" s="356"/>
      <c r="E48" s="1477"/>
      <c r="F48" s="1444"/>
      <c r="G48" s="1444"/>
      <c r="H48" s="1444"/>
      <c r="I48" s="1444"/>
      <c r="J48" s="356"/>
      <c r="K48" s="356"/>
      <c r="L48" s="582"/>
      <c r="M48" s="587" t="s">
        <v>2783</v>
      </c>
      <c r="N48" s="587"/>
      <c r="O48" s="584"/>
      <c r="P48" s="585"/>
      <c r="Q48" s="619">
        <v>621.41999999999996</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1595</v>
      </c>
      <c r="D52" s="356"/>
      <c r="E52" s="1482" t="s">
        <v>2239</v>
      </c>
      <c r="F52" s="1493"/>
      <c r="G52" s="1493"/>
      <c r="H52" s="1493"/>
      <c r="I52" s="1493"/>
      <c r="J52" s="356"/>
      <c r="K52" s="356"/>
      <c r="L52" s="582"/>
      <c r="M52" s="583" t="s">
        <v>2225</v>
      </c>
      <c r="N52" s="583"/>
      <c r="O52" s="584"/>
      <c r="P52" s="585"/>
      <c r="Q52" s="1613">
        <v>14490</v>
      </c>
      <c r="R52" s="584"/>
      <c r="S52" s="584"/>
      <c r="T52" s="851">
        <v>23.317563000868979</v>
      </c>
      <c r="U52" s="1441" t="s">
        <v>2868</v>
      </c>
      <c r="V52" s="356"/>
    </row>
    <row r="53" spans="1:22" s="4" customFormat="1" ht="18" customHeight="1" x14ac:dyDescent="0.2">
      <c r="A53" s="421"/>
      <c r="B53" s="356"/>
      <c r="C53" s="573"/>
      <c r="D53" s="356"/>
      <c r="E53" s="1494"/>
      <c r="F53" s="1444"/>
      <c r="G53" s="1444"/>
      <c r="H53" s="1444"/>
      <c r="I53" s="1444"/>
      <c r="J53" s="356"/>
      <c r="K53" s="356"/>
      <c r="L53" s="582"/>
      <c r="M53" s="587" t="s">
        <v>2783</v>
      </c>
      <c r="N53" s="587"/>
      <c r="O53" s="584"/>
      <c r="P53" s="585"/>
      <c r="Q53" s="619">
        <v>621.41999999999996</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752</v>
      </c>
      <c r="D57" s="356"/>
      <c r="E57" s="1482" t="s">
        <v>905</v>
      </c>
      <c r="F57" s="1493"/>
      <c r="G57" s="1493"/>
      <c r="H57" s="1493"/>
      <c r="I57" s="1493"/>
      <c r="J57" s="356"/>
      <c r="K57" s="356"/>
      <c r="L57" s="582"/>
      <c r="M57" s="583" t="s">
        <v>2263</v>
      </c>
      <c r="N57" s="583"/>
      <c r="O57" s="584"/>
      <c r="P57" s="585"/>
      <c r="Q57" s="1613">
        <v>3177</v>
      </c>
      <c r="R57" s="584"/>
      <c r="S57" s="584"/>
      <c r="T57" s="851">
        <v>5.1124843101284156</v>
      </c>
      <c r="U57" s="1441" t="s">
        <v>2869</v>
      </c>
      <c r="V57" s="356"/>
    </row>
    <row r="58" spans="1:22" s="4" customFormat="1" ht="21" customHeight="1" x14ac:dyDescent="0.2">
      <c r="A58" s="421"/>
      <c r="B58" s="356"/>
      <c r="C58" s="573"/>
      <c r="D58" s="356"/>
      <c r="E58" s="1494"/>
      <c r="F58" s="1444"/>
      <c r="G58" s="1444"/>
      <c r="H58" s="1444"/>
      <c r="I58" s="1444"/>
      <c r="J58" s="356"/>
      <c r="K58" s="356"/>
      <c r="L58" s="582"/>
      <c r="M58" s="587" t="s">
        <v>2783</v>
      </c>
      <c r="N58" s="587"/>
      <c r="O58" s="584"/>
      <c r="P58" s="585"/>
      <c r="Q58" s="619">
        <v>621.41999999999996</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2976</v>
      </c>
      <c r="D62" s="356"/>
      <c r="E62" s="1482" t="s">
        <v>2527</v>
      </c>
      <c r="F62" s="1493"/>
      <c r="G62" s="1493"/>
      <c r="H62" s="1493"/>
      <c r="I62" s="1493"/>
      <c r="J62" s="356"/>
      <c r="K62" s="356"/>
      <c r="L62" s="582"/>
      <c r="M62" s="583" t="s">
        <v>2297</v>
      </c>
      <c r="N62" s="583"/>
      <c r="O62" s="584"/>
      <c r="P62" s="585"/>
      <c r="Q62" s="586">
        <v>22472</v>
      </c>
      <c r="R62" s="584"/>
      <c r="S62" s="584"/>
      <c r="T62" s="851">
        <v>36.162337871326962</v>
      </c>
      <c r="U62" s="1441" t="s">
        <v>2870</v>
      </c>
      <c r="V62" s="356"/>
    </row>
    <row r="63" spans="1:22" s="4" customFormat="1" ht="21" customHeight="1" x14ac:dyDescent="0.2">
      <c r="A63" s="421"/>
      <c r="B63" s="356"/>
      <c r="C63" s="573"/>
      <c r="D63" s="356"/>
      <c r="E63" s="1477"/>
      <c r="F63" s="1444"/>
      <c r="G63" s="1444"/>
      <c r="H63" s="1444"/>
      <c r="I63" s="1444"/>
      <c r="J63" s="356"/>
      <c r="K63" s="356"/>
      <c r="L63" s="582"/>
      <c r="M63" s="587" t="s">
        <v>2783</v>
      </c>
      <c r="N63" s="587"/>
      <c r="O63" s="584"/>
      <c r="P63" s="585"/>
      <c r="Q63" s="619">
        <v>621.41999999999996</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441</v>
      </c>
      <c r="D67" s="356"/>
      <c r="E67" s="1482" t="s">
        <v>303</v>
      </c>
      <c r="F67" s="1492"/>
      <c r="G67" s="1492"/>
      <c r="H67" s="1492"/>
      <c r="I67" s="1492"/>
      <c r="J67" s="857"/>
      <c r="K67" s="857"/>
      <c r="L67" s="858"/>
      <c r="M67" s="583" t="s">
        <v>2392</v>
      </c>
      <c r="N67" s="859"/>
      <c r="O67" s="860"/>
      <c r="P67" s="861"/>
      <c r="Q67" s="1614">
        <v>2664</v>
      </c>
      <c r="R67" s="860"/>
      <c r="S67" s="860"/>
      <c r="T67" s="851">
        <v>48.370403994552881</v>
      </c>
      <c r="U67" s="1441" t="s">
        <v>848</v>
      </c>
      <c r="V67" s="356"/>
    </row>
    <row r="68" spans="1:22" s="4" customFormat="1" ht="18" customHeight="1" x14ac:dyDescent="0.2">
      <c r="A68" s="421"/>
      <c r="B68" s="356"/>
      <c r="C68" s="573"/>
      <c r="D68" s="356"/>
      <c r="E68" s="1477"/>
      <c r="F68" s="1465"/>
      <c r="G68" s="1465"/>
      <c r="H68" s="1465"/>
      <c r="I68" s="1465"/>
      <c r="J68" s="857"/>
      <c r="K68" s="857"/>
      <c r="L68" s="858"/>
      <c r="M68" s="587" t="s">
        <v>2871</v>
      </c>
      <c r="N68" s="862"/>
      <c r="O68" s="860"/>
      <c r="P68" s="861"/>
      <c r="Q68" s="619">
        <v>55.075000000000003</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2413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1490</v>
      </c>
      <c r="N74" s="614"/>
      <c r="O74" s="615"/>
      <c r="P74" s="616"/>
      <c r="Q74" s="614" t="s">
        <v>1124</v>
      </c>
      <c r="R74" s="615"/>
      <c r="S74" s="615"/>
      <c r="T74" s="614" t="s">
        <v>1634</v>
      </c>
      <c r="U74" s="606" t="s">
        <v>579</v>
      </c>
      <c r="V74" s="356"/>
    </row>
    <row r="75" spans="1:22" s="4" customFormat="1" ht="9" customHeight="1" x14ac:dyDescent="0.2">
      <c r="A75" s="421"/>
      <c r="B75" s="356"/>
      <c r="C75" s="573"/>
      <c r="D75" s="356"/>
      <c r="E75" s="611" t="s">
        <v>2226</v>
      </c>
      <c r="F75" s="356"/>
      <c r="G75" s="356"/>
      <c r="H75" s="356"/>
      <c r="I75" s="356"/>
      <c r="J75" s="356"/>
      <c r="K75" s="356"/>
      <c r="L75" s="61"/>
      <c r="M75" s="62" t="s">
        <v>1635</v>
      </c>
      <c r="N75" s="62"/>
      <c r="O75" s="63"/>
      <c r="P75" s="64"/>
      <c r="Q75" s="62" t="s">
        <v>1636</v>
      </c>
      <c r="R75" s="63"/>
      <c r="S75" s="63"/>
      <c r="T75" s="62">
        <v>7</v>
      </c>
      <c r="U75" s="65">
        <v>8</v>
      </c>
      <c r="V75" s="356"/>
    </row>
    <row r="76" spans="1:22" s="4" customFormat="1" ht="9" hidden="1" x14ac:dyDescent="0.2">
      <c r="A76" s="421" t="s">
        <v>1820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1820</v>
      </c>
      <c r="B77" s="356"/>
      <c r="C77" s="573"/>
      <c r="D77" s="356"/>
      <c r="E77" s="356"/>
      <c r="F77" s="356"/>
      <c r="G77" s="356"/>
      <c r="H77" s="356"/>
      <c r="I77" s="356"/>
      <c r="J77" s="356"/>
      <c r="K77" s="356"/>
      <c r="L77" s="61"/>
      <c r="M77" s="62" t="s">
        <v>1503</v>
      </c>
      <c r="N77" s="62"/>
      <c r="O77" s="63"/>
      <c r="P77" s="64"/>
      <c r="Q77" s="62" t="s">
        <v>766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26</v>
      </c>
      <c r="D79" s="356"/>
      <c r="E79" s="1482" t="s">
        <v>1153</v>
      </c>
      <c r="F79" s="1493"/>
      <c r="G79" s="1493"/>
      <c r="H79" s="1493"/>
      <c r="I79" s="1493"/>
      <c r="J79" s="356"/>
      <c r="K79" s="356"/>
      <c r="L79" s="582"/>
      <c r="M79" s="583" t="s">
        <v>2190</v>
      </c>
      <c r="N79" s="583"/>
      <c r="O79" s="584"/>
      <c r="P79" s="585"/>
      <c r="Q79" s="1613">
        <v>964</v>
      </c>
      <c r="R79" s="584"/>
      <c r="S79" s="584"/>
      <c r="T79" s="710">
        <v>0.44878957169459965</v>
      </c>
      <c r="U79" s="1441" t="s">
        <v>907</v>
      </c>
      <c r="V79" s="356"/>
    </row>
    <row r="80" spans="1:22" s="4" customFormat="1" ht="21" customHeight="1" x14ac:dyDescent="0.2">
      <c r="A80" s="421"/>
      <c r="B80" s="356"/>
      <c r="C80" s="573"/>
      <c r="D80" s="356"/>
      <c r="E80" s="1477"/>
      <c r="F80" s="1444"/>
      <c r="G80" s="1444"/>
      <c r="H80" s="1444"/>
      <c r="I80" s="1444"/>
      <c r="J80" s="356"/>
      <c r="K80" s="356"/>
      <c r="L80" s="582"/>
      <c r="M80" s="587" t="s">
        <v>906</v>
      </c>
      <c r="N80" s="587"/>
      <c r="O80" s="584"/>
      <c r="P80" s="585"/>
      <c r="Q80" s="1599">
        <v>2148</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2658</v>
      </c>
      <c r="R83" s="601"/>
      <c r="S83" s="985"/>
      <c r="T83" s="606" t="s">
        <v>2658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2598</v>
      </c>
      <c r="R84" s="601"/>
      <c r="S84" s="985"/>
      <c r="T84" s="1616" t="s">
        <v>2599</v>
      </c>
      <c r="U84" s="601"/>
      <c r="V84" s="356"/>
    </row>
    <row r="85" spans="1:22" s="4" customFormat="1" ht="15" customHeight="1" x14ac:dyDescent="0.15">
      <c r="A85" s="421"/>
      <c r="B85" s="356"/>
      <c r="C85" s="573"/>
      <c r="D85" s="356"/>
      <c r="E85" s="1350" t="s">
        <v>2603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2602</v>
      </c>
      <c r="D86" s="356"/>
      <c r="E86" s="1488" t="s">
        <v>2990</v>
      </c>
      <c r="F86" s="1488"/>
      <c r="G86" s="1488"/>
      <c r="H86" s="1488"/>
      <c r="I86" s="1488"/>
      <c r="J86" s="1488"/>
      <c r="K86" s="1488"/>
      <c r="L86" s="1488"/>
      <c r="M86" s="1488"/>
      <c r="N86" s="1488"/>
      <c r="O86" s="1488"/>
      <c r="P86" s="601"/>
      <c r="Q86" s="664">
        <v>180</v>
      </c>
      <c r="R86" s="601"/>
      <c r="S86" s="985"/>
      <c r="T86" s="664">
        <v>215</v>
      </c>
      <c r="U86" s="601"/>
      <c r="V86" s="356"/>
    </row>
    <row r="87" spans="1:22" s="4" customFormat="1" ht="12" customHeight="1" x14ac:dyDescent="0.2">
      <c r="A87" s="421"/>
      <c r="B87" s="356"/>
      <c r="C87" s="573" t="s">
        <v>2600</v>
      </c>
      <c r="D87" s="356"/>
      <c r="E87" s="1488" t="s">
        <v>2991</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2601</v>
      </c>
      <c r="D88" s="356"/>
      <c r="E88" s="601"/>
      <c r="F88" s="590"/>
      <c r="G88" s="590"/>
      <c r="H88" s="590"/>
      <c r="I88" s="590"/>
      <c r="J88" s="356"/>
      <c r="K88" s="356"/>
      <c r="L88" s="601"/>
      <c r="M88" s="408" t="s">
        <v>1731</v>
      </c>
      <c r="N88" s="601"/>
      <c r="O88" s="601"/>
      <c r="P88" s="601"/>
      <c r="Q88" s="662">
        <v>180</v>
      </c>
      <c r="R88" s="601"/>
      <c r="S88" s="985"/>
      <c r="T88" s="662">
        <v>215</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1490</v>
      </c>
      <c r="N90" s="614"/>
      <c r="O90" s="615"/>
      <c r="P90" s="616"/>
      <c r="Q90" s="614" t="s">
        <v>1124</v>
      </c>
      <c r="R90" s="615"/>
      <c r="S90" s="615"/>
      <c r="T90" s="614" t="s">
        <v>1634</v>
      </c>
      <c r="U90" s="606" t="s">
        <v>579</v>
      </c>
      <c r="V90" s="356"/>
    </row>
    <row r="91" spans="1:22" s="4" customFormat="1" ht="9" customHeight="1" x14ac:dyDescent="0.2">
      <c r="A91" s="421"/>
      <c r="B91" s="356"/>
      <c r="C91" s="573"/>
      <c r="D91" s="356"/>
      <c r="E91" s="601"/>
      <c r="F91" s="590"/>
      <c r="G91" s="590"/>
      <c r="H91" s="590"/>
      <c r="I91" s="590"/>
      <c r="J91" s="356"/>
      <c r="K91" s="356"/>
      <c r="L91" s="61"/>
      <c r="M91" s="62" t="s">
        <v>1635</v>
      </c>
      <c r="N91" s="62"/>
      <c r="O91" s="63"/>
      <c r="P91" s="64"/>
      <c r="Q91" s="62" t="s">
        <v>1636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2597</v>
      </c>
      <c r="D93" s="356"/>
      <c r="E93" s="1482" t="s">
        <v>2943</v>
      </c>
      <c r="F93" s="590"/>
      <c r="G93" s="590"/>
      <c r="H93" s="590"/>
      <c r="I93" s="590"/>
      <c r="J93" s="356"/>
      <c r="K93" s="356"/>
      <c r="L93" s="582"/>
      <c r="M93" s="583" t="s">
        <v>2662</v>
      </c>
      <c r="N93" s="583"/>
      <c r="O93" s="584"/>
      <c r="P93" s="585"/>
      <c r="Q93" s="586">
        <v>180</v>
      </c>
      <c r="R93" s="584"/>
      <c r="S93" s="584"/>
      <c r="T93" s="710">
        <v>0.83720930232558144</v>
      </c>
      <c r="U93" s="1441" t="s">
        <v>2596</v>
      </c>
      <c r="V93" s="356"/>
    </row>
    <row r="94" spans="1:22" s="4" customFormat="1" ht="22.5" customHeight="1" x14ac:dyDescent="0.2">
      <c r="A94" s="421"/>
      <c r="B94" s="356"/>
      <c r="C94" s="573"/>
      <c r="D94" s="356"/>
      <c r="E94" s="1477"/>
      <c r="F94" s="590"/>
      <c r="G94" s="590"/>
      <c r="H94" s="590"/>
      <c r="I94" s="590"/>
      <c r="J94" s="356"/>
      <c r="K94" s="356"/>
      <c r="L94" s="582"/>
      <c r="M94" s="587" t="s">
        <v>2595</v>
      </c>
      <c r="N94" s="587"/>
      <c r="O94" s="584"/>
      <c r="P94" s="585"/>
      <c r="Q94" s="588">
        <v>215</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2227</v>
      </c>
      <c r="D98" s="356"/>
      <c r="E98" s="1482" t="s">
        <v>1016</v>
      </c>
      <c r="F98" s="1493"/>
      <c r="G98" s="1493"/>
      <c r="H98" s="1493"/>
      <c r="I98" s="1493"/>
      <c r="J98" s="356"/>
      <c r="K98" s="356"/>
      <c r="L98" s="582"/>
      <c r="M98" s="583" t="s">
        <v>2781</v>
      </c>
      <c r="N98" s="583"/>
      <c r="O98" s="584"/>
      <c r="P98" s="585"/>
      <c r="Q98" s="1613">
        <v>48</v>
      </c>
      <c r="R98" s="584"/>
      <c r="S98" s="584"/>
      <c r="T98" s="710">
        <v>1</v>
      </c>
      <c r="U98" s="1441" t="s">
        <v>2782</v>
      </c>
      <c r="V98" s="356"/>
    </row>
    <row r="99" spans="1:22" s="4" customFormat="1" ht="21" customHeight="1" x14ac:dyDescent="0.2">
      <c r="A99" s="421"/>
      <c r="B99" s="356"/>
      <c r="C99" s="573"/>
      <c r="D99" s="356"/>
      <c r="E99" s="1477"/>
      <c r="F99" s="1444"/>
      <c r="G99" s="1444"/>
      <c r="H99" s="1444"/>
      <c r="I99" s="1444"/>
      <c r="J99" s="356"/>
      <c r="K99" s="356"/>
      <c r="L99" s="582"/>
      <c r="M99" s="587" t="s">
        <v>3075</v>
      </c>
      <c r="N99" s="587"/>
      <c r="O99" s="584"/>
      <c r="P99" s="585"/>
      <c r="Q99" s="1599">
        <v>48</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1132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1133</v>
      </c>
      <c r="D104" s="356"/>
      <c r="E104" s="1482" t="s">
        <v>2816</v>
      </c>
      <c r="F104" s="1493"/>
      <c r="G104" s="1493"/>
      <c r="H104" s="1493"/>
      <c r="I104" s="1493"/>
      <c r="J104" s="356"/>
      <c r="K104" s="356"/>
      <c r="L104" s="582"/>
      <c r="M104" s="583" t="s">
        <v>1206</v>
      </c>
      <c r="N104" s="583"/>
      <c r="O104" s="584"/>
      <c r="P104" s="585"/>
      <c r="Q104" s="586">
        <v>9120880</v>
      </c>
      <c r="R104" s="584"/>
      <c r="S104" s="584"/>
      <c r="T104" s="618">
        <v>16.127023419058816</v>
      </c>
      <c r="U104" s="1441" t="s">
        <v>2750</v>
      </c>
      <c r="V104" s="356"/>
    </row>
    <row r="105" spans="1:22" s="4" customFormat="1" ht="24" customHeight="1" x14ac:dyDescent="0.2">
      <c r="A105" s="421"/>
      <c r="B105" s="356"/>
      <c r="C105" s="573"/>
      <c r="D105" s="356"/>
      <c r="E105" s="1477"/>
      <c r="F105" s="1444"/>
      <c r="G105" s="1444"/>
      <c r="H105" s="1444"/>
      <c r="I105" s="1444"/>
      <c r="J105" s="356"/>
      <c r="K105" s="356"/>
      <c r="L105" s="582"/>
      <c r="M105" s="587" t="s">
        <v>1575</v>
      </c>
      <c r="N105" s="587"/>
      <c r="O105" s="584"/>
      <c r="P105" s="585"/>
      <c r="Q105" s="1599">
        <v>565565</v>
      </c>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1963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1490</v>
      </c>
      <c r="N111" s="614"/>
      <c r="O111" s="615"/>
      <c r="P111" s="616"/>
      <c r="Q111" s="614" t="s">
        <v>1124</v>
      </c>
      <c r="R111" s="615"/>
      <c r="S111" s="615"/>
      <c r="T111" s="614" t="s">
        <v>1634</v>
      </c>
      <c r="U111" s="606" t="s">
        <v>579</v>
      </c>
      <c r="V111" s="356"/>
    </row>
    <row r="112" spans="1:22" s="4" customFormat="1" ht="9" x14ac:dyDescent="0.2">
      <c r="A112" s="421"/>
      <c r="B112" s="356"/>
      <c r="C112" s="573"/>
      <c r="D112" s="356"/>
      <c r="E112" s="611" t="s">
        <v>382</v>
      </c>
      <c r="F112" s="356"/>
      <c r="G112" s="356"/>
      <c r="H112" s="356"/>
      <c r="I112" s="356"/>
      <c r="J112" s="356"/>
      <c r="K112" s="356"/>
      <c r="L112" s="61"/>
      <c r="M112" s="62" t="s">
        <v>1635</v>
      </c>
      <c r="N112" s="62"/>
      <c r="O112" s="63"/>
      <c r="P112" s="64"/>
      <c r="Q112" s="62" t="s">
        <v>1636</v>
      </c>
      <c r="R112" s="63"/>
      <c r="S112" s="63"/>
      <c r="T112" s="62">
        <v>7</v>
      </c>
      <c r="U112" s="65">
        <v>8</v>
      </c>
      <c r="V112" s="356"/>
    </row>
    <row r="113" spans="1:22" s="4" customFormat="1" ht="9" hidden="1" x14ac:dyDescent="0.2">
      <c r="A113" s="421" t="s">
        <v>1820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1820</v>
      </c>
      <c r="B114" s="356"/>
      <c r="C114" s="573"/>
      <c r="D114" s="356"/>
      <c r="E114" s="356"/>
      <c r="F114" s="356"/>
      <c r="G114" s="356"/>
      <c r="H114" s="356"/>
      <c r="I114" s="356"/>
      <c r="J114" s="356"/>
      <c r="K114" s="356"/>
      <c r="L114" s="61"/>
      <c r="M114" s="62" t="s">
        <v>1503</v>
      </c>
      <c r="N114" s="62"/>
      <c r="O114" s="63"/>
      <c r="P114" s="64"/>
      <c r="Q114" s="62" t="s">
        <v>766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1247</v>
      </c>
      <c r="D116" s="356"/>
      <c r="E116" s="1482" t="s">
        <v>2317</v>
      </c>
      <c r="F116" s="1493"/>
      <c r="G116" s="1493"/>
      <c r="H116" s="1493"/>
      <c r="I116" s="1493"/>
      <c r="J116" s="356"/>
      <c r="K116" s="356"/>
      <c r="L116" s="582"/>
      <c r="M116" s="583" t="s">
        <v>2897</v>
      </c>
      <c r="N116" s="583"/>
      <c r="O116" s="584"/>
      <c r="P116" s="585"/>
      <c r="Q116" s="1613">
        <v>11</v>
      </c>
      <c r="R116" s="584"/>
      <c r="S116" s="584"/>
      <c r="T116" s="624">
        <v>0.54027504911591362</v>
      </c>
      <c r="U116" s="1441" t="s">
        <v>2394</v>
      </c>
      <c r="V116" s="356"/>
    </row>
    <row r="117" spans="1:22" s="4" customFormat="1" ht="18" customHeight="1" x14ac:dyDescent="0.2">
      <c r="A117" s="421"/>
      <c r="B117" s="356"/>
      <c r="C117" s="573"/>
      <c r="D117" s="356"/>
      <c r="E117" s="1477"/>
      <c r="F117" s="1444"/>
      <c r="G117" s="1444"/>
      <c r="H117" s="1444"/>
      <c r="I117" s="1444"/>
      <c r="J117" s="356"/>
      <c r="K117" s="356"/>
      <c r="L117" s="582"/>
      <c r="M117" s="587" t="s">
        <v>908</v>
      </c>
      <c r="N117" s="587"/>
      <c r="O117" s="584"/>
      <c r="P117" s="585"/>
      <c r="Q117" s="962">
        <v>20.36</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1248</v>
      </c>
      <c r="D121" s="356"/>
      <c r="E121" s="1482" t="s">
        <v>2209</v>
      </c>
      <c r="F121" s="1493"/>
      <c r="G121" s="1493"/>
      <c r="H121" s="1493"/>
      <c r="I121" s="1493"/>
      <c r="J121" s="356"/>
      <c r="K121" s="356"/>
      <c r="L121" s="582"/>
      <c r="M121" s="583" t="s">
        <v>2851</v>
      </c>
      <c r="N121" s="583"/>
      <c r="O121" s="584"/>
      <c r="P121" s="585"/>
      <c r="Q121" s="1619">
        <v>1.214</v>
      </c>
      <c r="R121" s="584"/>
      <c r="S121" s="584"/>
      <c r="T121" s="711">
        <v>1.6864115265866665E-5</v>
      </c>
      <c r="U121" s="1441" t="s">
        <v>2341</v>
      </c>
      <c r="V121" s="356"/>
    </row>
    <row r="122" spans="1:22" s="4" customFormat="1" ht="18" customHeight="1" x14ac:dyDescent="0.2">
      <c r="A122" s="421"/>
      <c r="B122" s="356"/>
      <c r="C122" s="573"/>
      <c r="D122" s="356"/>
      <c r="E122" s="1477"/>
      <c r="F122" s="1444"/>
      <c r="G122" s="1444"/>
      <c r="H122" s="1444"/>
      <c r="I122" s="1444"/>
      <c r="J122" s="356"/>
      <c r="K122" s="356"/>
      <c r="L122" s="582"/>
      <c r="M122" s="587" t="s">
        <v>1160</v>
      </c>
      <c r="N122" s="587"/>
      <c r="O122" s="584"/>
      <c r="P122" s="585"/>
      <c r="Q122" s="1600">
        <v>71987.173999999999</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385</v>
      </c>
      <c r="F124" s="356"/>
      <c r="G124" s="356"/>
      <c r="H124" s="356"/>
      <c r="I124" s="356"/>
      <c r="J124" s="356"/>
      <c r="K124" s="356"/>
      <c r="L124" s="356"/>
      <c r="M124" s="356" t="s">
        <v>1462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386</v>
      </c>
      <c r="D126" s="356"/>
      <c r="E126" s="1482" t="s">
        <v>1832</v>
      </c>
      <c r="F126" s="1493"/>
      <c r="G126" s="1493"/>
      <c r="H126" s="1493"/>
      <c r="I126" s="1493"/>
      <c r="J126" s="356"/>
      <c r="K126" s="356"/>
      <c r="L126" s="582"/>
      <c r="M126" s="583" t="s">
        <v>573</v>
      </c>
      <c r="N126" s="583"/>
      <c r="O126" s="584"/>
      <c r="P126" s="585"/>
      <c r="Q126" s="1613">
        <v>0</v>
      </c>
      <c r="R126" s="584"/>
      <c r="S126" s="584"/>
      <c r="T126" s="624">
        <v>0</v>
      </c>
      <c r="U126" s="1441" t="s">
        <v>2192</v>
      </c>
      <c r="V126" s="356"/>
    </row>
    <row r="127" spans="1:22" s="4" customFormat="1" ht="24" customHeight="1" x14ac:dyDescent="0.2">
      <c r="A127" s="421"/>
      <c r="B127" s="356"/>
      <c r="C127" s="573"/>
      <c r="D127" s="356"/>
      <c r="E127" s="1477"/>
      <c r="F127" s="1444"/>
      <c r="G127" s="1444"/>
      <c r="H127" s="1444"/>
      <c r="I127" s="1444"/>
      <c r="J127" s="356"/>
      <c r="K127" s="356"/>
      <c r="L127" s="582"/>
      <c r="M127" s="587" t="s">
        <v>387</v>
      </c>
      <c r="N127" s="587"/>
      <c r="O127" s="584"/>
      <c r="P127" s="585"/>
      <c r="Q127" s="1599">
        <v>160162</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511</v>
      </c>
      <c r="D131" s="356"/>
      <c r="E131" s="1482" t="s">
        <v>1463</v>
      </c>
      <c r="F131" s="1493"/>
      <c r="G131" s="1493"/>
      <c r="H131" s="1493"/>
      <c r="I131" s="1493"/>
      <c r="J131" s="356"/>
      <c r="K131" s="356"/>
      <c r="L131" s="582"/>
      <c r="M131" s="583" t="s">
        <v>273</v>
      </c>
      <c r="N131" s="583"/>
      <c r="O131" s="584"/>
      <c r="P131" s="585"/>
      <c r="Q131" s="1613">
        <v>161</v>
      </c>
      <c r="R131" s="584"/>
      <c r="S131" s="584"/>
      <c r="T131" s="624">
        <v>6.8365180467091289</v>
      </c>
      <c r="U131" s="1441" t="s">
        <v>1364</v>
      </c>
      <c r="V131" s="356"/>
    </row>
    <row r="132" spans="1:22" s="4" customFormat="1" ht="18" customHeight="1" x14ac:dyDescent="0.2">
      <c r="A132" s="421"/>
      <c r="B132" s="356"/>
      <c r="C132" s="573"/>
      <c r="D132" s="356"/>
      <c r="E132" s="1477"/>
      <c r="F132" s="1444"/>
      <c r="G132" s="1444"/>
      <c r="H132" s="1444"/>
      <c r="I132" s="1444"/>
      <c r="J132" s="356"/>
      <c r="K132" s="356"/>
      <c r="L132" s="582"/>
      <c r="M132" s="587" t="s">
        <v>1363</v>
      </c>
      <c r="N132" s="587"/>
      <c r="O132" s="584"/>
      <c r="P132" s="585"/>
      <c r="Q132" s="962">
        <v>23.55</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512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513</v>
      </c>
      <c r="D138" s="356"/>
      <c r="E138" s="1482" t="s">
        <v>171</v>
      </c>
      <c r="F138" s="1493"/>
      <c r="G138" s="1493"/>
      <c r="H138" s="1493"/>
      <c r="I138" s="1493"/>
      <c r="J138" s="356"/>
      <c r="K138" s="356"/>
      <c r="L138" s="582"/>
      <c r="M138" s="583" t="s">
        <v>331</v>
      </c>
      <c r="N138" s="583"/>
      <c r="O138" s="584"/>
      <c r="P138" s="585"/>
      <c r="Q138" s="1613">
        <v>4578</v>
      </c>
      <c r="R138" s="584"/>
      <c r="S138" s="584"/>
      <c r="T138" s="851">
        <v>20.904109589041095</v>
      </c>
      <c r="U138" s="1441" t="s">
        <v>39</v>
      </c>
      <c r="V138" s="356"/>
    </row>
    <row r="139" spans="1:22" s="4" customFormat="1" ht="24" customHeight="1" x14ac:dyDescent="0.2">
      <c r="A139" s="421"/>
      <c r="B139" s="356"/>
      <c r="C139" s="573"/>
      <c r="D139" s="356"/>
      <c r="E139" s="1477"/>
      <c r="F139" s="1444"/>
      <c r="G139" s="1444"/>
      <c r="H139" s="1444"/>
      <c r="I139" s="1444"/>
      <c r="J139" s="356"/>
      <c r="K139" s="356"/>
      <c r="L139" s="582"/>
      <c r="M139" s="587" t="s">
        <v>1735</v>
      </c>
      <c r="N139" s="587"/>
      <c r="O139" s="584"/>
      <c r="P139" s="585"/>
      <c r="Q139" s="619">
        <v>219</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1691</v>
      </c>
      <c r="F143" s="356"/>
      <c r="G143" s="356"/>
      <c r="H143" s="356"/>
      <c r="I143" s="356"/>
      <c r="J143" s="356"/>
      <c r="K143" s="356"/>
      <c r="L143" s="356"/>
      <c r="M143" s="356"/>
      <c r="N143" s="356"/>
      <c r="O143" s="356"/>
      <c r="P143" s="356"/>
      <c r="Q143" s="356"/>
      <c r="R143" s="356"/>
      <c r="S143" s="356"/>
      <c r="T143" s="606" t="s">
        <v>1634</v>
      </c>
      <c r="U143" s="399"/>
      <c r="V143" s="356"/>
    </row>
    <row r="144" spans="1:22" s="4" customFormat="1" ht="9" hidden="1" x14ac:dyDescent="0.2">
      <c r="A144" s="421" t="s">
        <v>1820</v>
      </c>
      <c r="B144" s="356"/>
      <c r="C144" s="573"/>
      <c r="D144" s="356"/>
      <c r="E144" s="617"/>
      <c r="F144" s="356"/>
      <c r="G144" s="356"/>
      <c r="H144" s="356"/>
      <c r="I144" s="356"/>
      <c r="J144" s="356"/>
      <c r="K144" s="356"/>
      <c r="L144" s="356"/>
      <c r="M144" s="356"/>
      <c r="N144" s="356"/>
      <c r="O144" s="356"/>
      <c r="P144" s="356"/>
      <c r="Q144" s="356"/>
      <c r="R144" s="356"/>
      <c r="S144" s="356"/>
      <c r="T144" s="66" t="s">
        <v>577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1736</v>
      </c>
      <c r="D146" s="356"/>
      <c r="E146" s="617" t="s">
        <v>2168</v>
      </c>
      <c r="F146" s="356"/>
      <c r="G146" s="356"/>
      <c r="H146" s="356"/>
      <c r="I146" s="356"/>
      <c r="J146" s="356"/>
      <c r="K146" s="356"/>
      <c r="L146" s="356"/>
      <c r="M146" s="356"/>
      <c r="N146" s="356"/>
      <c r="O146" s="356"/>
      <c r="P146" s="356"/>
      <c r="Q146" s="356"/>
      <c r="R146" s="356" t="s">
        <v>671</v>
      </c>
      <c r="S146" s="356" t="s">
        <v>671</v>
      </c>
      <c r="T146" s="664">
        <v>10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2189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444</v>
      </c>
      <c r="F150" s="356"/>
      <c r="G150" s="557"/>
      <c r="H150" s="356"/>
      <c r="I150" s="356"/>
      <c r="J150" s="356"/>
      <c r="K150" s="356"/>
      <c r="L150" s="732" t="s">
        <v>108</v>
      </c>
      <c r="M150" s="652"/>
      <c r="N150" s="652"/>
      <c r="O150" s="652"/>
      <c r="P150" s="652"/>
      <c r="Q150" s="652"/>
      <c r="R150" s="652"/>
      <c r="S150" s="653"/>
      <c r="T150" s="606" t="s">
        <v>413</v>
      </c>
      <c r="U150" s="606" t="s">
        <v>579</v>
      </c>
      <c r="V150" s="356"/>
    </row>
    <row r="151" spans="1:22" s="4" customFormat="1" ht="9" hidden="1" x14ac:dyDescent="0.2">
      <c r="A151" s="421" t="s">
        <v>1820</v>
      </c>
      <c r="B151" s="356"/>
      <c r="C151" s="573"/>
      <c r="D151" s="356"/>
      <c r="E151" s="617"/>
      <c r="F151" s="356"/>
      <c r="G151" s="356"/>
      <c r="H151" s="356"/>
      <c r="I151" s="356"/>
      <c r="J151" s="356"/>
      <c r="K151" s="356"/>
      <c r="L151" s="654" t="s">
        <v>577</v>
      </c>
      <c r="M151" s="655"/>
      <c r="N151" s="655"/>
      <c r="O151" s="655"/>
      <c r="P151" s="655"/>
      <c r="Q151" s="655"/>
      <c r="R151" s="655"/>
      <c r="S151" s="656"/>
      <c r="T151" s="66" t="s">
        <v>577</v>
      </c>
      <c r="U151" s="66" t="s">
        <v>577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1737</v>
      </c>
      <c r="D153" s="356"/>
      <c r="E153" s="617" t="s">
        <v>2615</v>
      </c>
      <c r="F153" s="356"/>
      <c r="G153" s="356"/>
      <c r="H153" s="356"/>
      <c r="I153" s="356"/>
      <c r="J153" s="356"/>
      <c r="K153" s="356" t="s">
        <v>671</v>
      </c>
      <c r="L153" s="1489" t="s">
        <v>3082</v>
      </c>
      <c r="M153" s="1490"/>
      <c r="N153" s="1490"/>
      <c r="O153" s="1490"/>
      <c r="P153" s="1490"/>
      <c r="Q153" s="1490"/>
      <c r="R153" s="1491"/>
      <c r="S153" s="651"/>
      <c r="T153" s="664">
        <v>0</v>
      </c>
      <c r="U153" s="663" t="s">
        <v>1738</v>
      </c>
      <c r="V153" s="356"/>
    </row>
    <row r="154" spans="1:22" s="4" customFormat="1" ht="18" x14ac:dyDescent="0.2">
      <c r="A154" s="421"/>
      <c r="B154" s="356"/>
      <c r="C154" s="573" t="s">
        <v>1739</v>
      </c>
      <c r="D154" s="356"/>
      <c r="E154" s="617" t="s">
        <v>293</v>
      </c>
      <c r="F154" s="356"/>
      <c r="G154" s="356"/>
      <c r="H154" s="356"/>
      <c r="I154" s="356"/>
      <c r="J154" s="356"/>
      <c r="K154" s="356" t="s">
        <v>671</v>
      </c>
      <c r="L154" s="1489" t="s">
        <v>3081</v>
      </c>
      <c r="M154" s="1490"/>
      <c r="N154" s="1490"/>
      <c r="O154" s="1490"/>
      <c r="P154" s="1490"/>
      <c r="Q154" s="1490"/>
      <c r="R154" s="1491"/>
      <c r="S154" s="651"/>
      <c r="T154" s="664">
        <v>0</v>
      </c>
      <c r="U154" s="663" t="s">
        <v>1738</v>
      </c>
      <c r="V154" s="356"/>
    </row>
    <row r="155" spans="1:22" s="4" customFormat="1" ht="18" x14ac:dyDescent="0.2">
      <c r="A155" s="421"/>
      <c r="B155" s="356"/>
      <c r="C155" s="573" t="s">
        <v>1274</v>
      </c>
      <c r="D155" s="356"/>
      <c r="E155" s="617" t="s">
        <v>3031</v>
      </c>
      <c r="F155" s="356"/>
      <c r="G155" s="356"/>
      <c r="H155" s="356"/>
      <c r="I155" s="356"/>
      <c r="J155" s="356"/>
      <c r="K155" s="356" t="s">
        <v>671</v>
      </c>
      <c r="L155" s="1489" t="s">
        <v>3083</v>
      </c>
      <c r="M155" s="1490"/>
      <c r="N155" s="1490"/>
      <c r="O155" s="1490"/>
      <c r="P155" s="1490"/>
      <c r="Q155" s="1490"/>
      <c r="R155" s="1491"/>
      <c r="S155" s="651"/>
      <c r="T155" s="664">
        <v>0</v>
      </c>
      <c r="U155" s="663" t="s">
        <v>1738</v>
      </c>
      <c r="V155" s="356"/>
    </row>
    <row r="156" spans="1:22" s="4" customFormat="1" ht="18" x14ac:dyDescent="0.2">
      <c r="A156" s="421"/>
      <c r="B156" s="356"/>
      <c r="C156" s="573" t="s">
        <v>1275</v>
      </c>
      <c r="D156" s="356"/>
      <c r="E156" s="617" t="s">
        <v>366</v>
      </c>
      <c r="F156" s="356"/>
      <c r="G156" s="356"/>
      <c r="H156" s="356"/>
      <c r="I156" s="356"/>
      <c r="J156" s="356"/>
      <c r="K156" s="356" t="s">
        <v>1164</v>
      </c>
      <c r="L156" s="1489" t="s">
        <v>3084</v>
      </c>
      <c r="M156" s="1490"/>
      <c r="N156" s="1490"/>
      <c r="O156" s="1490"/>
      <c r="P156" s="1490"/>
      <c r="Q156" s="1490"/>
      <c r="R156" s="1491"/>
      <c r="S156" s="651"/>
      <c r="T156" s="664">
        <v>0</v>
      </c>
      <c r="U156" s="663" t="s">
        <v>1738</v>
      </c>
      <c r="V156" s="356"/>
    </row>
    <row r="157" spans="1:22" s="4" customFormat="1" ht="18" x14ac:dyDescent="0.2">
      <c r="A157" s="421"/>
      <c r="B157" s="356"/>
      <c r="C157" s="573" t="s">
        <v>1276</v>
      </c>
      <c r="D157" s="356"/>
      <c r="E157" s="617" t="s">
        <v>367</v>
      </c>
      <c r="F157" s="356"/>
      <c r="G157" s="356"/>
      <c r="H157" s="356"/>
      <c r="I157" s="356"/>
      <c r="J157" s="356"/>
      <c r="K157" s="356" t="s">
        <v>671</v>
      </c>
      <c r="L157" s="1489" t="s">
        <v>3085</v>
      </c>
      <c r="M157" s="1490"/>
      <c r="N157" s="1490"/>
      <c r="O157" s="1490"/>
      <c r="P157" s="1490"/>
      <c r="Q157" s="1490"/>
      <c r="R157" s="1491"/>
      <c r="S157" s="651"/>
      <c r="T157" s="664">
        <v>0</v>
      </c>
      <c r="U157" s="663" t="s">
        <v>1738</v>
      </c>
      <c r="V157" s="356"/>
    </row>
    <row r="158" spans="1:22" s="4" customFormat="1" ht="18" x14ac:dyDescent="0.2">
      <c r="A158" s="421"/>
      <c r="B158" s="356"/>
      <c r="C158" s="573" t="s">
        <v>1277</v>
      </c>
      <c r="D158" s="356"/>
      <c r="E158" s="617" t="s">
        <v>2294</v>
      </c>
      <c r="F158" s="356"/>
      <c r="G158" s="356"/>
      <c r="H158" s="356"/>
      <c r="I158" s="356"/>
      <c r="J158" s="356"/>
      <c r="K158" s="356" t="s">
        <v>671</v>
      </c>
      <c r="L158" s="1489" t="s">
        <v>3086</v>
      </c>
      <c r="M158" s="1490"/>
      <c r="N158" s="1490"/>
      <c r="O158" s="1490"/>
      <c r="P158" s="1490"/>
      <c r="Q158" s="1490"/>
      <c r="R158" s="1491"/>
      <c r="S158" s="651"/>
      <c r="T158" s="664">
        <v>0</v>
      </c>
      <c r="U158" s="663" t="s">
        <v>1738</v>
      </c>
      <c r="V158" s="356"/>
    </row>
    <row r="159" spans="1:22" s="4" customFormat="1" ht="18" x14ac:dyDescent="0.2">
      <c r="A159" s="421"/>
      <c r="B159" s="356"/>
      <c r="C159" s="573" t="s">
        <v>1958</v>
      </c>
      <c r="D159" s="356"/>
      <c r="E159" s="617" t="s">
        <v>3119</v>
      </c>
      <c r="F159" s="356"/>
      <c r="G159" s="356"/>
      <c r="H159" s="356"/>
      <c r="I159" s="356"/>
      <c r="J159" s="356"/>
      <c r="K159" s="356" t="s">
        <v>671</v>
      </c>
      <c r="L159" s="1489" t="s">
        <v>3161</v>
      </c>
      <c r="M159" s="1490"/>
      <c r="N159" s="1490"/>
      <c r="O159" s="1490"/>
      <c r="P159" s="1490"/>
      <c r="Q159" s="1490"/>
      <c r="R159" s="1491"/>
      <c r="S159" s="651"/>
      <c r="T159" s="664">
        <v>0</v>
      </c>
      <c r="U159" s="663" t="s">
        <v>1738</v>
      </c>
      <c r="V159" s="356"/>
    </row>
    <row r="160" spans="1:22" s="4" customFormat="1" ht="18" customHeight="1" x14ac:dyDescent="0.2">
      <c r="A160" s="421"/>
      <c r="B160" s="356"/>
      <c r="C160" s="573" t="s">
        <v>2160</v>
      </c>
      <c r="D160" s="356"/>
      <c r="E160" s="617" t="s">
        <v>630</v>
      </c>
      <c r="F160" s="356"/>
      <c r="G160" s="356"/>
      <c r="H160" s="356"/>
      <c r="I160" s="356"/>
      <c r="J160" s="356"/>
      <c r="K160" s="356" t="s">
        <v>671</v>
      </c>
      <c r="L160" s="1489" t="s">
        <v>3162</v>
      </c>
      <c r="M160" s="1490"/>
      <c r="N160" s="1490"/>
      <c r="O160" s="1490"/>
      <c r="P160" s="1490"/>
      <c r="Q160" s="1490"/>
      <c r="R160" s="1491"/>
      <c r="S160" s="651"/>
      <c r="T160" s="664">
        <v>0</v>
      </c>
      <c r="U160" s="663" t="s">
        <v>1738</v>
      </c>
      <c r="V160" s="356"/>
    </row>
    <row r="161" spans="1:22" s="4" customFormat="1" ht="18" hidden="1" x14ac:dyDescent="0.2">
      <c r="A161" s="421"/>
      <c r="B161" s="356"/>
      <c r="C161" s="573" t="s">
        <v>1439</v>
      </c>
      <c r="D161" s="356"/>
      <c r="E161" s="617" t="s">
        <v>1965</v>
      </c>
      <c r="F161" s="356"/>
      <c r="G161" s="356"/>
      <c r="H161" s="356"/>
      <c r="I161" s="356"/>
      <c r="J161" s="356"/>
      <c r="K161" s="356" t="s">
        <v>671</v>
      </c>
      <c r="L161" s="1489" t="s">
        <v>671</v>
      </c>
      <c r="M161" s="1490"/>
      <c r="N161" s="1490"/>
      <c r="O161" s="1490"/>
      <c r="P161" s="1490"/>
      <c r="Q161" s="1490"/>
      <c r="R161" s="1491"/>
      <c r="S161" s="665"/>
      <c r="T161" s="664"/>
      <c r="U161" s="663" t="s">
        <v>1738</v>
      </c>
      <c r="V161" s="356"/>
    </row>
    <row r="162" spans="1:22" s="4" customFormat="1" ht="18" hidden="1" x14ac:dyDescent="0.2">
      <c r="A162" s="421"/>
      <c r="B162" s="356"/>
      <c r="C162" s="573" t="s">
        <v>1440</v>
      </c>
      <c r="D162" s="356"/>
      <c r="E162" s="617" t="s">
        <v>252</v>
      </c>
      <c r="F162" s="356"/>
      <c r="G162" s="356"/>
      <c r="H162" s="356"/>
      <c r="I162" s="356"/>
      <c r="J162" s="356"/>
      <c r="K162" s="356" t="s">
        <v>671</v>
      </c>
      <c r="L162" s="1489" t="s">
        <v>671</v>
      </c>
      <c r="M162" s="1490"/>
      <c r="N162" s="1490"/>
      <c r="O162" s="1490"/>
      <c r="P162" s="1490"/>
      <c r="Q162" s="1490"/>
      <c r="R162" s="1491"/>
      <c r="S162" s="666"/>
      <c r="T162" s="664"/>
      <c r="U162" s="663" t="s">
        <v>1738</v>
      </c>
      <c r="V162" s="356"/>
    </row>
    <row r="163" spans="1:22" s="4" customFormat="1" ht="18" hidden="1" x14ac:dyDescent="0.2">
      <c r="A163" s="421"/>
      <c r="B163" s="356"/>
      <c r="C163" s="573" t="s">
        <v>1441</v>
      </c>
      <c r="D163" s="356"/>
      <c r="E163" s="617" t="s">
        <v>2452</v>
      </c>
      <c r="F163" s="356"/>
      <c r="G163" s="356"/>
      <c r="H163" s="356"/>
      <c r="I163" s="356"/>
      <c r="J163" s="356"/>
      <c r="K163" s="356" t="s">
        <v>671</v>
      </c>
      <c r="L163" s="1489" t="s">
        <v>671</v>
      </c>
      <c r="M163" s="1490"/>
      <c r="N163" s="1490"/>
      <c r="O163" s="1490"/>
      <c r="P163" s="1490"/>
      <c r="Q163" s="1490"/>
      <c r="R163" s="1491"/>
      <c r="S163" s="666"/>
      <c r="T163" s="664"/>
      <c r="U163" s="663" t="s">
        <v>1738</v>
      </c>
      <c r="V163" s="356"/>
    </row>
    <row r="164" spans="1:22" s="4" customFormat="1" ht="18" hidden="1" x14ac:dyDescent="0.2">
      <c r="A164" s="421"/>
      <c r="B164" s="356"/>
      <c r="C164" s="573" t="s">
        <v>1442</v>
      </c>
      <c r="D164" s="356"/>
      <c r="E164" s="617" t="s">
        <v>971</v>
      </c>
      <c r="F164" s="356"/>
      <c r="G164" s="356"/>
      <c r="H164" s="356"/>
      <c r="I164" s="356"/>
      <c r="J164" s="356"/>
      <c r="K164" s="356" t="s">
        <v>671</v>
      </c>
      <c r="L164" s="1489" t="s">
        <v>671</v>
      </c>
      <c r="M164" s="1490"/>
      <c r="N164" s="1490"/>
      <c r="O164" s="1490"/>
      <c r="P164" s="1490"/>
      <c r="Q164" s="1490"/>
      <c r="R164" s="1491"/>
      <c r="S164" s="666"/>
      <c r="T164" s="664"/>
      <c r="U164" s="663" t="s">
        <v>1738</v>
      </c>
      <c r="V164" s="356"/>
    </row>
    <row r="165" spans="1:22" s="4" customFormat="1" ht="18" hidden="1" x14ac:dyDescent="0.2">
      <c r="A165" s="421"/>
      <c r="B165" s="356"/>
      <c r="C165" s="573" t="s">
        <v>2623</v>
      </c>
      <c r="D165" s="356"/>
      <c r="E165" s="617" t="s">
        <v>2703</v>
      </c>
      <c r="F165" s="356"/>
      <c r="G165" s="356"/>
      <c r="H165" s="356"/>
      <c r="I165" s="356"/>
      <c r="J165" s="356"/>
      <c r="K165" s="356" t="s">
        <v>671</v>
      </c>
      <c r="L165" s="1489" t="s">
        <v>671</v>
      </c>
      <c r="M165" s="1490"/>
      <c r="N165" s="1490"/>
      <c r="O165" s="1490"/>
      <c r="P165" s="1490"/>
      <c r="Q165" s="1490"/>
      <c r="R165" s="1491"/>
      <c r="S165" s="666"/>
      <c r="T165" s="664"/>
      <c r="U165" s="663" t="s">
        <v>1738</v>
      </c>
      <c r="V165" s="356"/>
    </row>
    <row r="166" spans="1:22" s="4" customFormat="1" ht="18" hidden="1" x14ac:dyDescent="0.2">
      <c r="A166" s="421"/>
      <c r="B166" s="356"/>
      <c r="C166" s="573" t="s">
        <v>972</v>
      </c>
      <c r="D166" s="356"/>
      <c r="E166" s="617" t="s">
        <v>54</v>
      </c>
      <c r="F166" s="356"/>
      <c r="G166" s="356"/>
      <c r="H166" s="356"/>
      <c r="I166" s="356"/>
      <c r="J166" s="356"/>
      <c r="K166" s="356" t="s">
        <v>671</v>
      </c>
      <c r="L166" s="1489" t="s">
        <v>671</v>
      </c>
      <c r="M166" s="1490"/>
      <c r="N166" s="1490"/>
      <c r="O166" s="1490"/>
      <c r="P166" s="1490"/>
      <c r="Q166" s="1490"/>
      <c r="R166" s="1491"/>
      <c r="S166" s="666"/>
      <c r="T166" s="664"/>
      <c r="U166" s="663" t="s">
        <v>1738</v>
      </c>
      <c r="V166" s="356"/>
    </row>
    <row r="167" spans="1:22" s="4" customFormat="1" ht="18" hidden="1" x14ac:dyDescent="0.2">
      <c r="A167" s="421"/>
      <c r="B167" s="356"/>
      <c r="C167" s="573" t="s">
        <v>973</v>
      </c>
      <c r="D167" s="356"/>
      <c r="E167" s="617" t="s">
        <v>1613</v>
      </c>
      <c r="F167" s="356"/>
      <c r="G167" s="356"/>
      <c r="H167" s="356"/>
      <c r="I167" s="356"/>
      <c r="J167" s="356"/>
      <c r="K167" s="356" t="s">
        <v>671</v>
      </c>
      <c r="L167" s="1489" t="s">
        <v>671</v>
      </c>
      <c r="M167" s="1490"/>
      <c r="N167" s="1490"/>
      <c r="O167" s="1490"/>
      <c r="P167" s="1490"/>
      <c r="Q167" s="1490"/>
      <c r="R167" s="1491"/>
      <c r="S167" s="666"/>
      <c r="T167" s="664"/>
      <c r="U167" s="663" t="s">
        <v>1738</v>
      </c>
      <c r="V167" s="356"/>
    </row>
    <row r="168" spans="1:22" s="4" customFormat="1" ht="18" customHeight="1" x14ac:dyDescent="0.2">
      <c r="A168" s="421"/>
      <c r="B168" s="356"/>
      <c r="C168" s="972" t="s">
        <v>1439</v>
      </c>
      <c r="D168" s="973"/>
      <c r="E168" s="1357" t="s">
        <v>1965</v>
      </c>
      <c r="F168" s="356"/>
      <c r="G168" s="356"/>
      <c r="H168" s="356"/>
      <c r="I168" s="356"/>
      <c r="J168" s="356"/>
      <c r="K168" s="356" t="s">
        <v>671</v>
      </c>
      <c r="L168" s="1489" t="s">
        <v>3105</v>
      </c>
      <c r="M168" s="1490"/>
      <c r="N168" s="1490"/>
      <c r="O168" s="1490"/>
      <c r="P168" s="1490"/>
      <c r="Q168" s="1490"/>
      <c r="R168" s="1491"/>
      <c r="S168" s="651"/>
      <c r="T168" s="664">
        <v>0</v>
      </c>
      <c r="U168" s="663" t="s">
        <v>1738</v>
      </c>
      <c r="V168" s="356"/>
    </row>
    <row r="169" spans="1:22" s="4" customFormat="1" ht="18" customHeight="1" x14ac:dyDescent="0.2">
      <c r="A169" s="421"/>
      <c r="B169" s="356"/>
      <c r="C169" s="972" t="s">
        <v>1440</v>
      </c>
      <c r="D169" s="973"/>
      <c r="E169" s="1357" t="s">
        <v>252</v>
      </c>
      <c r="F169" s="356"/>
      <c r="G169" s="356"/>
      <c r="H169" s="356"/>
      <c r="I169" s="356"/>
      <c r="J169" s="356"/>
      <c r="K169" s="356" t="s">
        <v>671</v>
      </c>
      <c r="L169" s="1489" t="s">
        <v>3106</v>
      </c>
      <c r="M169" s="1490"/>
      <c r="N169" s="1490"/>
      <c r="O169" s="1490"/>
      <c r="P169" s="1490"/>
      <c r="Q169" s="1490"/>
      <c r="R169" s="1491"/>
      <c r="S169" s="651"/>
      <c r="T169" s="664">
        <v>0</v>
      </c>
      <c r="U169" s="663" t="s">
        <v>1738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1490</v>
      </c>
      <c r="N172" s="614"/>
      <c r="O172" s="615"/>
      <c r="P172" s="616"/>
      <c r="Q172" s="614" t="s">
        <v>1124</v>
      </c>
      <c r="R172" s="615"/>
      <c r="S172" s="615"/>
      <c r="T172" s="614" t="s">
        <v>1634</v>
      </c>
      <c r="U172" s="606" t="s">
        <v>579</v>
      </c>
      <c r="V172" s="356"/>
    </row>
    <row r="173" spans="1:22" s="4" customFormat="1" ht="9" x14ac:dyDescent="0.2">
      <c r="A173" s="421"/>
      <c r="B173" s="356"/>
      <c r="C173" s="573"/>
      <c r="D173" s="356"/>
      <c r="E173" s="617"/>
      <c r="F173" s="356"/>
      <c r="G173" s="356"/>
      <c r="H173" s="356"/>
      <c r="I173" s="356"/>
      <c r="J173" s="356"/>
      <c r="K173" s="356"/>
      <c r="L173" s="61"/>
      <c r="M173" s="62" t="s">
        <v>1635</v>
      </c>
      <c r="N173" s="62"/>
      <c r="O173" s="63"/>
      <c r="P173" s="64"/>
      <c r="Q173" s="62" t="s">
        <v>1636</v>
      </c>
      <c r="R173" s="63"/>
      <c r="S173" s="63"/>
      <c r="T173" s="62">
        <v>7</v>
      </c>
      <c r="U173" s="65">
        <v>8</v>
      </c>
      <c r="V173" s="356"/>
    </row>
    <row r="174" spans="1:22" s="4" customFormat="1" ht="9" hidden="1" x14ac:dyDescent="0.2">
      <c r="A174" s="421" t="s">
        <v>1820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1820</v>
      </c>
      <c r="B175" s="356"/>
      <c r="C175" s="573"/>
      <c r="D175" s="356"/>
      <c r="E175" s="617"/>
      <c r="F175" s="356"/>
      <c r="G175" s="356"/>
      <c r="H175" s="356"/>
      <c r="I175" s="356"/>
      <c r="J175" s="356"/>
      <c r="K175" s="356"/>
      <c r="L175" s="61"/>
      <c r="M175" s="62" t="s">
        <v>1503</v>
      </c>
      <c r="N175" s="62"/>
      <c r="O175" s="63"/>
      <c r="P175" s="64"/>
      <c r="Q175" s="62" t="s">
        <v>766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1278</v>
      </c>
      <c r="D177" s="356"/>
      <c r="E177" s="1482" t="s">
        <v>1464</v>
      </c>
      <c r="F177" s="356"/>
      <c r="G177" s="1493"/>
      <c r="H177" s="356"/>
      <c r="I177" s="356"/>
      <c r="J177" s="356"/>
      <c r="K177" s="356"/>
      <c r="L177" s="582"/>
      <c r="M177" s="583" t="s">
        <v>55</v>
      </c>
      <c r="N177" s="583"/>
      <c r="O177" s="584"/>
      <c r="P177" s="585"/>
      <c r="Q177" s="1620">
        <v>118458</v>
      </c>
      <c r="R177" s="584"/>
      <c r="S177" s="584"/>
      <c r="T177" s="710">
        <v>0.51586465183120678</v>
      </c>
      <c r="U177" s="1441" t="s">
        <v>644</v>
      </c>
      <c r="V177" s="356"/>
    </row>
    <row r="178" spans="1:22" s="4" customFormat="1" ht="24" customHeight="1" x14ac:dyDescent="0.2">
      <c r="A178" s="421"/>
      <c r="B178" s="356"/>
      <c r="C178" s="573"/>
      <c r="D178" s="356"/>
      <c r="E178" s="1477"/>
      <c r="F178" s="356"/>
      <c r="G178" s="1444"/>
      <c r="H178" s="356"/>
      <c r="I178" s="356"/>
      <c r="J178" s="356"/>
      <c r="K178" s="356"/>
      <c r="L178" s="582"/>
      <c r="M178" s="587" t="s">
        <v>631</v>
      </c>
      <c r="N178" s="587"/>
      <c r="O178" s="584"/>
      <c r="P178" s="585"/>
      <c r="Q178" s="1621">
        <v>229630</v>
      </c>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1296</v>
      </c>
      <c r="D182" s="356"/>
      <c r="E182" s="1482" t="s">
        <v>410</v>
      </c>
      <c r="F182" s="356"/>
      <c r="G182" s="1493"/>
      <c r="H182" s="356"/>
      <c r="I182" s="356"/>
      <c r="J182" s="356"/>
      <c r="K182" s="356"/>
      <c r="L182" s="582"/>
      <c r="M182" s="583" t="s">
        <v>1297</v>
      </c>
      <c r="N182" s="583"/>
      <c r="O182" s="584"/>
      <c r="P182" s="585"/>
      <c r="Q182" s="1620"/>
      <c r="R182" s="584"/>
      <c r="S182" s="584"/>
      <c r="T182" s="710" t="s">
        <v>1927</v>
      </c>
      <c r="U182" s="1441" t="s">
        <v>645</v>
      </c>
      <c r="V182" s="356"/>
    </row>
    <row r="183" spans="1:22" s="4" customFormat="1" ht="24" customHeight="1" x14ac:dyDescent="0.2">
      <c r="A183" s="421"/>
      <c r="B183" s="356"/>
      <c r="C183" s="573"/>
      <c r="D183" s="356"/>
      <c r="E183" s="1477"/>
      <c r="F183" s="356"/>
      <c r="G183" s="1444"/>
      <c r="H183" s="356"/>
      <c r="I183" s="356"/>
      <c r="J183" s="356"/>
      <c r="K183" s="356"/>
      <c r="L183" s="582"/>
      <c r="M183" s="587" t="s">
        <v>897</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652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1955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1490</v>
      </c>
      <c r="N190" s="614"/>
      <c r="O190" s="615"/>
      <c r="P190" s="616"/>
      <c r="Q190" s="614" t="s">
        <v>1124</v>
      </c>
      <c r="R190" s="615"/>
      <c r="S190" s="615"/>
      <c r="T190" s="614" t="s">
        <v>1634</v>
      </c>
      <c r="U190" s="606" t="s">
        <v>579</v>
      </c>
      <c r="V190" s="743"/>
    </row>
    <row r="191" spans="1:22" s="739" customFormat="1" ht="9" x14ac:dyDescent="0.2">
      <c r="A191" s="759"/>
      <c r="B191" s="743"/>
      <c r="C191" s="573"/>
      <c r="D191" s="356"/>
      <c r="E191" s="611"/>
      <c r="F191" s="743"/>
      <c r="G191" s="743"/>
      <c r="H191" s="743"/>
      <c r="I191" s="743"/>
      <c r="J191" s="743"/>
      <c r="K191" s="743"/>
      <c r="L191" s="61"/>
      <c r="M191" s="62" t="s">
        <v>1635</v>
      </c>
      <c r="N191" s="62"/>
      <c r="O191" s="63"/>
      <c r="P191" s="64"/>
      <c r="Q191" s="62" t="s">
        <v>1636</v>
      </c>
      <c r="R191" s="63"/>
      <c r="S191" s="63"/>
      <c r="T191" s="62">
        <v>7</v>
      </c>
      <c r="U191" s="65">
        <v>8</v>
      </c>
      <c r="V191" s="743"/>
    </row>
    <row r="192" spans="1:22" s="739" customFormat="1" ht="9" hidden="1" x14ac:dyDescent="0.2">
      <c r="A192" s="759" t="s">
        <v>1820</v>
      </c>
      <c r="B192" s="743"/>
      <c r="C192" s="573"/>
      <c r="D192" s="356"/>
      <c r="E192" s="617"/>
      <c r="F192" s="743"/>
      <c r="G192" s="743"/>
      <c r="H192" s="743"/>
      <c r="I192" s="743"/>
      <c r="J192" s="743"/>
      <c r="K192" s="743"/>
      <c r="L192" s="67"/>
      <c r="M192" s="68" t="s">
        <v>577</v>
      </c>
      <c r="N192" s="68"/>
      <c r="O192" s="69"/>
      <c r="P192" s="70"/>
      <c r="Q192" s="68" t="s">
        <v>577</v>
      </c>
      <c r="R192" s="69"/>
      <c r="S192" s="69"/>
      <c r="T192" s="68" t="s">
        <v>577</v>
      </c>
      <c r="U192" s="71" t="s">
        <v>577</v>
      </c>
      <c r="V192" s="743"/>
    </row>
    <row r="193" spans="1:22" s="739" customFormat="1" ht="11.1" hidden="1" customHeight="1" x14ac:dyDescent="0.2">
      <c r="A193" s="759" t="s">
        <v>1820</v>
      </c>
      <c r="B193" s="743"/>
      <c r="C193" s="573"/>
      <c r="D193" s="356"/>
      <c r="E193" s="617"/>
      <c r="F193" s="743"/>
      <c r="G193" s="743"/>
      <c r="H193" s="743"/>
      <c r="I193" s="743"/>
      <c r="J193" s="743"/>
      <c r="K193" s="743"/>
      <c r="L193" s="61"/>
      <c r="M193" s="62" t="s">
        <v>1503</v>
      </c>
      <c r="N193" s="62"/>
      <c r="O193" s="63"/>
      <c r="P193" s="64"/>
      <c r="Q193" s="62" t="s">
        <v>766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2499</v>
      </c>
      <c r="D195" s="356"/>
      <c r="E195" s="1482" t="s">
        <v>1468</v>
      </c>
      <c r="F195" s="743"/>
      <c r="G195" s="1483"/>
      <c r="H195" s="743"/>
      <c r="I195" s="743"/>
      <c r="J195" s="743"/>
      <c r="K195" s="743"/>
      <c r="L195" s="582"/>
      <c r="M195" s="933" t="s">
        <v>2961</v>
      </c>
      <c r="N195" s="583"/>
      <c r="O195" s="584"/>
      <c r="P195" s="585"/>
      <c r="Q195" s="1614"/>
      <c r="R195" s="584"/>
      <c r="S195" s="584"/>
      <c r="T195" s="851" t="s">
        <v>1927</v>
      </c>
      <c r="U195" s="1441" t="s">
        <v>1435</v>
      </c>
      <c r="V195" s="743"/>
    </row>
    <row r="196" spans="1:22" s="739" customFormat="1" ht="18" customHeight="1" x14ac:dyDescent="0.2">
      <c r="A196" s="759"/>
      <c r="B196" s="743"/>
      <c r="C196" s="573"/>
      <c r="D196" s="356"/>
      <c r="E196" s="1477"/>
      <c r="F196" s="743"/>
      <c r="G196" s="1484"/>
      <c r="H196" s="743"/>
      <c r="I196" s="743"/>
      <c r="J196" s="743"/>
      <c r="K196" s="743"/>
      <c r="L196" s="582"/>
      <c r="M196" s="587" t="s">
        <v>2783</v>
      </c>
      <c r="N196" s="587"/>
      <c r="O196" s="584"/>
      <c r="P196" s="585"/>
      <c r="Q196" s="619">
        <v>621.41999999999996</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143</v>
      </c>
      <c r="D199" s="895"/>
      <c r="E199" s="1486" t="s">
        <v>1670</v>
      </c>
      <c r="F199" s="743"/>
      <c r="G199" s="1483"/>
      <c r="H199" s="743"/>
      <c r="I199" s="743"/>
      <c r="J199" s="743"/>
      <c r="K199" s="743"/>
      <c r="L199" s="582"/>
      <c r="M199" s="933" t="s">
        <v>1763</v>
      </c>
      <c r="N199" s="583"/>
      <c r="O199" s="584"/>
      <c r="P199" s="585"/>
      <c r="Q199" s="1614"/>
      <c r="R199" s="584"/>
      <c r="S199" s="584"/>
      <c r="T199" s="961" t="s">
        <v>1927</v>
      </c>
      <c r="U199" s="1466" t="s">
        <v>304</v>
      </c>
      <c r="V199" s="743"/>
    </row>
    <row r="200" spans="1:22" s="739" customFormat="1" ht="18" customHeight="1" x14ac:dyDescent="0.2">
      <c r="A200" s="759"/>
      <c r="B200" s="743"/>
      <c r="C200" s="852"/>
      <c r="D200" s="895"/>
      <c r="E200" s="1487"/>
      <c r="F200" s="743"/>
      <c r="G200" s="1484"/>
      <c r="H200" s="743"/>
      <c r="I200" s="743"/>
      <c r="J200" s="743"/>
      <c r="K200" s="743"/>
      <c r="L200" s="582"/>
      <c r="M200" s="587" t="s">
        <v>2783</v>
      </c>
      <c r="N200" s="587"/>
      <c r="O200" s="584"/>
      <c r="P200" s="585"/>
      <c r="Q200" s="619">
        <v>621.41999999999996</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2613</v>
      </c>
      <c r="U203" s="617"/>
      <c r="V203" s="743"/>
    </row>
    <row r="204" spans="1:22" s="739" customFormat="1" ht="10.5" customHeight="1" x14ac:dyDescent="0.2">
      <c r="A204" s="759"/>
      <c r="B204" s="743"/>
      <c r="C204" s="573"/>
      <c r="D204" s="356"/>
      <c r="E204" s="969" t="s">
        <v>124</v>
      </c>
      <c r="F204" s="743"/>
      <c r="G204" s="743"/>
      <c r="H204" s="743"/>
      <c r="I204" s="743"/>
      <c r="J204" s="743"/>
      <c r="K204" s="617"/>
      <c r="L204" s="617"/>
      <c r="M204" s="617"/>
      <c r="N204" s="617"/>
      <c r="O204" s="896" t="s">
        <v>1698</v>
      </c>
      <c r="P204" s="896" t="s">
        <v>1698</v>
      </c>
      <c r="Q204" s="617"/>
      <c r="R204" s="981"/>
      <c r="S204" s="617"/>
      <c r="T204" s="1351">
        <v>7</v>
      </c>
      <c r="U204" s="617"/>
      <c r="V204" s="743"/>
    </row>
    <row r="205" spans="1:22" s="739" customFormat="1" ht="11.1" customHeight="1" x14ac:dyDescent="0.2">
      <c r="A205" s="759"/>
      <c r="B205" s="743"/>
      <c r="C205" s="852" t="s">
        <v>142</v>
      </c>
      <c r="D205" s="895"/>
      <c r="E205" s="779" t="s">
        <v>2498</v>
      </c>
      <c r="F205" s="356"/>
      <c r="G205" s="356"/>
      <c r="H205" s="356"/>
      <c r="I205" s="356"/>
      <c r="J205" s="356"/>
      <c r="K205" s="356"/>
      <c r="L205" s="356"/>
      <c r="M205" s="356"/>
      <c r="N205" s="356"/>
      <c r="O205" s="356"/>
      <c r="P205" s="356"/>
      <c r="Q205" s="356"/>
      <c r="R205" s="896" t="s">
        <v>1698</v>
      </c>
      <c r="S205" s="617"/>
      <c r="T205" s="664"/>
      <c r="U205" s="617"/>
      <c r="V205" s="743"/>
    </row>
    <row r="206" spans="1:22" s="739" customFormat="1" ht="11.1" customHeight="1" x14ac:dyDescent="0.2">
      <c r="A206" s="759"/>
      <c r="B206" s="743"/>
      <c r="C206" s="852" t="s">
        <v>144</v>
      </c>
      <c r="D206" s="895"/>
      <c r="E206" s="779" t="s">
        <v>2268</v>
      </c>
      <c r="F206" s="356"/>
      <c r="G206" s="356"/>
      <c r="H206" s="356"/>
      <c r="I206" s="356"/>
      <c r="J206" s="356"/>
      <c r="K206" s="356"/>
      <c r="L206" s="356"/>
      <c r="M206" s="356"/>
      <c r="N206" s="356"/>
      <c r="O206" s="356"/>
      <c r="P206" s="356"/>
      <c r="Q206" s="356"/>
      <c r="R206" s="896" t="s">
        <v>1698</v>
      </c>
      <c r="S206" s="617"/>
      <c r="T206" s="1618"/>
      <c r="U206" s="617"/>
      <c r="V206" s="743"/>
    </row>
    <row r="207" spans="1:22" s="739" customFormat="1" ht="11.1" customHeight="1" x14ac:dyDescent="0.2">
      <c r="A207" s="759"/>
      <c r="B207" s="743"/>
      <c r="C207" s="852" t="s">
        <v>148</v>
      </c>
      <c r="D207" s="895"/>
      <c r="E207" s="779" t="s">
        <v>2486</v>
      </c>
      <c r="F207" s="356"/>
      <c r="G207" s="356"/>
      <c r="H207" s="356"/>
      <c r="I207" s="356"/>
      <c r="J207" s="356"/>
      <c r="K207" s="356"/>
      <c r="L207" s="356"/>
      <c r="M207" s="356"/>
      <c r="N207" s="356"/>
      <c r="O207" s="356"/>
      <c r="P207" s="356"/>
      <c r="Q207" s="356"/>
      <c r="R207" s="896" t="s">
        <v>1698</v>
      </c>
      <c r="S207" s="617"/>
      <c r="T207" s="1618"/>
      <c r="U207" s="617"/>
      <c r="V207" s="743"/>
    </row>
    <row r="208" spans="1:22" s="739" customFormat="1" ht="13.5" customHeight="1" x14ac:dyDescent="0.2">
      <c r="A208" s="759"/>
      <c r="B208" s="743"/>
      <c r="C208" s="852" t="s">
        <v>146</v>
      </c>
      <c r="D208" s="895"/>
      <c r="E208" s="779" t="s">
        <v>1587</v>
      </c>
      <c r="F208" s="356"/>
      <c r="G208" s="356"/>
      <c r="H208" s="356"/>
      <c r="I208" s="356"/>
      <c r="J208" s="356"/>
      <c r="K208" s="356"/>
      <c r="L208" s="356"/>
      <c r="M208" s="356"/>
      <c r="N208" s="356"/>
      <c r="O208" s="356"/>
      <c r="P208" s="356"/>
      <c r="Q208" s="356"/>
      <c r="R208" s="896" t="s">
        <v>1698</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1438</v>
      </c>
      <c r="F210" s="743"/>
      <c r="G210" s="743"/>
      <c r="H210" s="743"/>
      <c r="I210" s="743"/>
      <c r="J210" s="743"/>
      <c r="K210" s="743"/>
      <c r="L210" s="356"/>
      <c r="M210" s="356"/>
      <c r="N210" s="356"/>
      <c r="O210" s="356"/>
      <c r="P210" s="356"/>
      <c r="Q210" s="356"/>
      <c r="R210" s="356"/>
      <c r="S210" s="356"/>
      <c r="T210" s="606" t="s">
        <v>1436</v>
      </c>
      <c r="U210" s="399"/>
      <c r="V210" s="743"/>
    </row>
    <row r="211" spans="1:22" s="739" customFormat="1" ht="9" hidden="1" x14ac:dyDescent="0.2">
      <c r="A211" s="759" t="s">
        <v>1820</v>
      </c>
      <c r="B211" s="743"/>
      <c r="C211" s="573"/>
      <c r="D211" s="356"/>
      <c r="E211" s="617"/>
      <c r="F211" s="743"/>
      <c r="G211" s="743"/>
      <c r="H211" s="743"/>
      <c r="I211" s="743"/>
      <c r="J211" s="743"/>
      <c r="K211" s="743"/>
      <c r="L211" s="356"/>
      <c r="M211" s="356"/>
      <c r="N211" s="356"/>
      <c r="O211" s="356"/>
      <c r="P211" s="356"/>
      <c r="Q211" s="356"/>
      <c r="R211" s="356"/>
      <c r="S211" s="356"/>
      <c r="T211" s="66" t="s">
        <v>577</v>
      </c>
      <c r="U211" s="399"/>
      <c r="V211" s="743"/>
    </row>
    <row r="212" spans="1:22" s="739" customFormat="1" ht="9" x14ac:dyDescent="0.2">
      <c r="A212" s="759"/>
      <c r="B212" s="743"/>
      <c r="C212" s="573"/>
      <c r="D212" s="356"/>
      <c r="E212" s="625" t="s">
        <v>1437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2231</v>
      </c>
      <c r="D213" s="356"/>
      <c r="E213" s="779" t="s">
        <v>3008</v>
      </c>
      <c r="F213" s="356"/>
      <c r="G213" s="356"/>
      <c r="H213" s="356"/>
      <c r="I213" s="356"/>
      <c r="J213" s="356"/>
      <c r="K213" s="356"/>
      <c r="L213" s="356"/>
      <c r="M213" s="356"/>
      <c r="N213" s="356"/>
      <c r="O213" s="356"/>
      <c r="P213" s="356"/>
      <c r="Q213" s="356"/>
      <c r="R213" s="896" t="s">
        <v>1698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2011</v>
      </c>
      <c r="D215" s="356"/>
      <c r="E215" s="779" t="s">
        <v>2010</v>
      </c>
      <c r="F215" s="743"/>
      <c r="G215" s="743"/>
      <c r="H215" s="743"/>
      <c r="I215" s="743"/>
      <c r="J215" s="743"/>
      <c r="K215" s="743"/>
      <c r="L215" s="356"/>
      <c r="M215" s="356"/>
      <c r="N215" s="356"/>
      <c r="O215" s="356"/>
      <c r="P215" s="356"/>
      <c r="Q215" s="356"/>
      <c r="R215" s="356" t="s">
        <v>671</v>
      </c>
      <c r="S215" s="356" t="s">
        <v>671</v>
      </c>
      <c r="T215" s="664"/>
      <c r="U215" s="399"/>
      <c r="V215" s="743"/>
    </row>
    <row r="216" spans="1:22" s="739" customFormat="1" ht="11.1" customHeight="1" x14ac:dyDescent="0.2">
      <c r="A216" s="759"/>
      <c r="B216" s="743"/>
      <c r="C216" s="573" t="s">
        <v>1707</v>
      </c>
      <c r="D216" s="356"/>
      <c r="E216" s="779" t="s">
        <v>2056</v>
      </c>
      <c r="F216" s="743"/>
      <c r="G216" s="743"/>
      <c r="H216" s="743"/>
      <c r="I216" s="743"/>
      <c r="J216" s="743"/>
      <c r="K216" s="743"/>
      <c r="L216" s="356"/>
      <c r="M216" s="356"/>
      <c r="N216" s="356"/>
      <c r="O216" s="356"/>
      <c r="P216" s="356"/>
      <c r="Q216" s="356"/>
      <c r="R216" s="356" t="s">
        <v>671</v>
      </c>
      <c r="S216" s="356" t="s">
        <v>671</v>
      </c>
      <c r="T216" s="664"/>
      <c r="U216" s="399"/>
      <c r="V216" s="743"/>
    </row>
    <row r="217" spans="1:22" s="739" customFormat="1" ht="11.1" customHeight="1" x14ac:dyDescent="0.2">
      <c r="A217" s="759"/>
      <c r="B217" s="743"/>
      <c r="C217" s="573" t="s">
        <v>1708</v>
      </c>
      <c r="D217" s="356"/>
      <c r="E217" s="779" t="s">
        <v>1706</v>
      </c>
      <c r="F217" s="743"/>
      <c r="G217" s="743"/>
      <c r="H217" s="743"/>
      <c r="I217" s="743"/>
      <c r="J217" s="743"/>
      <c r="K217" s="743"/>
      <c r="L217" s="356"/>
      <c r="M217" s="356"/>
      <c r="N217" s="356"/>
      <c r="O217" s="356"/>
      <c r="P217" s="356"/>
      <c r="Q217" s="356"/>
      <c r="R217" s="356" t="s">
        <v>671</v>
      </c>
      <c r="S217" s="356" t="s">
        <v>671</v>
      </c>
      <c r="T217" s="664"/>
      <c r="U217" s="399"/>
      <c r="V217" s="743"/>
    </row>
    <row r="218" spans="1:22" s="739" customFormat="1" ht="11.1" customHeight="1" x14ac:dyDescent="0.2">
      <c r="A218" s="759"/>
      <c r="B218" s="743"/>
      <c r="C218" s="573" t="s">
        <v>1709</v>
      </c>
      <c r="D218" s="356"/>
      <c r="E218" s="617"/>
      <c r="F218" s="743"/>
      <c r="G218" s="743"/>
      <c r="H218" s="743"/>
      <c r="I218" s="743"/>
      <c r="J218" s="743"/>
      <c r="K218" s="743"/>
      <c r="L218" s="356"/>
      <c r="M218" s="356"/>
      <c r="N218" s="356"/>
      <c r="O218" s="356"/>
      <c r="P218" s="356"/>
      <c r="Q218" s="356"/>
      <c r="R218" s="408" t="s">
        <v>1731</v>
      </c>
      <c r="S218" s="626" t="s">
        <v>577</v>
      </c>
      <c r="T218" s="662" t="s">
        <v>1698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1681</v>
      </c>
      <c r="D222" s="356"/>
      <c r="E222" s="1482" t="s">
        <v>1966</v>
      </c>
      <c r="F222" s="743"/>
      <c r="G222" s="1483"/>
      <c r="H222" s="743"/>
      <c r="I222" s="743"/>
      <c r="J222" s="743"/>
      <c r="K222" s="743"/>
      <c r="L222" s="582"/>
      <c r="M222" s="583" t="s">
        <v>1710</v>
      </c>
      <c r="N222" s="583"/>
      <c r="O222" s="584"/>
      <c r="P222" s="585"/>
      <c r="Q222" s="586" t="s">
        <v>1698</v>
      </c>
      <c r="R222" s="584"/>
      <c r="S222" s="584"/>
      <c r="T222" s="851" t="e">
        <v>#VALUE!</v>
      </c>
      <c r="U222" s="1441" t="s">
        <v>1711</v>
      </c>
      <c r="V222" s="743"/>
    </row>
    <row r="223" spans="1:22" s="739" customFormat="1" ht="18" customHeight="1" x14ac:dyDescent="0.2">
      <c r="A223" s="759"/>
      <c r="B223" s="743"/>
      <c r="C223" s="573"/>
      <c r="D223" s="356"/>
      <c r="E223" s="1477"/>
      <c r="F223" s="743"/>
      <c r="G223" s="1484"/>
      <c r="H223" s="743"/>
      <c r="I223" s="743"/>
      <c r="J223" s="743"/>
      <c r="K223" s="743"/>
      <c r="L223" s="582"/>
      <c r="M223" s="587" t="s">
        <v>2783</v>
      </c>
      <c r="N223" s="587"/>
      <c r="O223" s="584"/>
      <c r="P223" s="585"/>
      <c r="Q223" s="619">
        <v>621.41999999999996</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145</v>
      </c>
      <c r="D227" s="895"/>
      <c r="E227" s="1486" t="s">
        <v>2962</v>
      </c>
      <c r="F227" s="743"/>
      <c r="G227" s="743"/>
      <c r="H227" s="743"/>
      <c r="I227" s="743"/>
      <c r="J227" s="743"/>
      <c r="K227" s="743"/>
      <c r="L227" s="582"/>
      <c r="M227" s="933" t="s">
        <v>1794</v>
      </c>
      <c r="N227" s="356"/>
      <c r="O227" s="584"/>
      <c r="P227" s="585"/>
      <c r="Q227" s="1614"/>
      <c r="R227" s="584"/>
      <c r="S227" s="356"/>
      <c r="T227" s="961" t="s">
        <v>1927</v>
      </c>
      <c r="U227" s="1466" t="s">
        <v>1305</v>
      </c>
      <c r="V227" s="743"/>
    </row>
    <row r="228" spans="1:256" s="739" customFormat="1" ht="18" customHeight="1" x14ac:dyDescent="0.2">
      <c r="A228" s="759"/>
      <c r="B228" s="743"/>
      <c r="C228" s="852"/>
      <c r="D228" s="895"/>
      <c r="E228" s="1622"/>
      <c r="F228" s="743"/>
      <c r="G228" s="743"/>
      <c r="H228" s="743"/>
      <c r="I228" s="743"/>
      <c r="J228" s="743"/>
      <c r="K228" s="743"/>
      <c r="L228" s="582"/>
      <c r="M228" s="587" t="s">
        <v>2783</v>
      </c>
      <c r="N228" s="356"/>
      <c r="O228" s="584"/>
      <c r="P228" s="585"/>
      <c r="Q228" s="619">
        <v>621.41999999999996</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147</v>
      </c>
      <c r="D232" s="895"/>
      <c r="E232" s="1486" t="s">
        <v>2663</v>
      </c>
      <c r="F232" s="743"/>
      <c r="G232" s="743"/>
      <c r="H232" s="743"/>
      <c r="I232" s="743"/>
      <c r="J232" s="743"/>
      <c r="K232" s="743"/>
      <c r="L232" s="582"/>
      <c r="M232" s="933" t="s">
        <v>1171</v>
      </c>
      <c r="N232" s="356"/>
      <c r="O232" s="584"/>
      <c r="P232" s="585"/>
      <c r="Q232" s="1614"/>
      <c r="R232" s="584"/>
      <c r="S232" s="356"/>
      <c r="T232" s="961" t="s">
        <v>1927</v>
      </c>
      <c r="U232" s="1466" t="s">
        <v>2334</v>
      </c>
      <c r="V232" s="743"/>
    </row>
    <row r="233" spans="1:256" s="739" customFormat="1" ht="18" customHeight="1" x14ac:dyDescent="0.2">
      <c r="A233" s="759"/>
      <c r="B233" s="743"/>
      <c r="C233" s="852"/>
      <c r="D233" s="895"/>
      <c r="E233" s="1622"/>
      <c r="F233" s="743"/>
      <c r="G233" s="743"/>
      <c r="H233" s="743"/>
      <c r="I233" s="743"/>
      <c r="J233" s="743"/>
      <c r="K233" s="743"/>
      <c r="L233" s="582"/>
      <c r="M233" s="587" t="s">
        <v>2783</v>
      </c>
      <c r="N233" s="356"/>
      <c r="O233" s="584"/>
      <c r="P233" s="585"/>
      <c r="Q233" s="619">
        <v>621.41999999999996</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1679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1722</v>
      </c>
      <c r="F245" s="743"/>
      <c r="G245" s="743"/>
      <c r="H245" s="743"/>
      <c r="I245" s="743"/>
      <c r="J245" s="743"/>
      <c r="K245" s="743"/>
      <c r="L245" s="356"/>
      <c r="M245" s="356"/>
      <c r="N245" s="356"/>
      <c r="O245" s="356"/>
      <c r="P245" s="356"/>
      <c r="Q245" s="356"/>
      <c r="R245" s="356"/>
      <c r="S245" s="356"/>
      <c r="T245" s="606" t="s">
        <v>1124</v>
      </c>
      <c r="U245" s="661" t="s">
        <v>579</v>
      </c>
      <c r="V245" s="743"/>
    </row>
    <row r="246" spans="1:22" s="739" customFormat="1" ht="9" hidden="1" x14ac:dyDescent="0.2">
      <c r="A246" s="759" t="s">
        <v>1820</v>
      </c>
      <c r="B246" s="743"/>
      <c r="C246" s="573"/>
      <c r="D246" s="356"/>
      <c r="E246" s="617"/>
      <c r="F246" s="743"/>
      <c r="G246" s="743"/>
      <c r="H246" s="743"/>
      <c r="I246" s="743"/>
      <c r="J246" s="743"/>
      <c r="K246" s="743"/>
      <c r="L246" s="356"/>
      <c r="M246" s="356"/>
      <c r="N246" s="356"/>
      <c r="O246" s="356"/>
      <c r="P246" s="356"/>
      <c r="Q246" s="356"/>
      <c r="R246" s="356"/>
      <c r="S246" s="356"/>
      <c r="T246" s="66" t="s">
        <v>577</v>
      </c>
      <c r="U246" s="71" t="s">
        <v>577</v>
      </c>
      <c r="V246" s="743"/>
    </row>
    <row r="247" spans="1:22" s="739" customFormat="1" ht="9" x14ac:dyDescent="0.2">
      <c r="A247" s="759"/>
      <c r="B247" s="743"/>
      <c r="C247" s="573"/>
      <c r="D247" s="356"/>
      <c r="E247" s="625" t="s">
        <v>616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617</v>
      </c>
      <c r="D248" s="356"/>
      <c r="E248" s="779" t="s">
        <v>2963</v>
      </c>
      <c r="F248" s="743"/>
      <c r="G248" s="743"/>
      <c r="H248" s="743"/>
      <c r="I248" s="743"/>
      <c r="J248" s="743"/>
      <c r="K248" s="743"/>
      <c r="L248" s="356"/>
      <c r="M248" s="356"/>
      <c r="N248" s="356"/>
      <c r="O248" s="356"/>
      <c r="P248" s="356"/>
      <c r="Q248" s="356"/>
      <c r="R248" s="356" t="s">
        <v>671</v>
      </c>
      <c r="S248" s="356" t="s">
        <v>671</v>
      </c>
      <c r="T248" s="664"/>
      <c r="U248" s="663" t="s">
        <v>619</v>
      </c>
      <c r="V248" s="743"/>
    </row>
    <row r="249" spans="1:22" s="739" customFormat="1" ht="11.1" customHeight="1" x14ac:dyDescent="0.2">
      <c r="A249" s="759"/>
      <c r="B249" s="743"/>
      <c r="C249" s="573" t="s">
        <v>618</v>
      </c>
      <c r="D249" s="356"/>
      <c r="E249" s="779" t="s">
        <v>388</v>
      </c>
      <c r="F249" s="743"/>
      <c r="G249" s="743"/>
      <c r="H249" s="743"/>
      <c r="I249" s="743"/>
      <c r="J249" s="743"/>
      <c r="K249" s="743"/>
      <c r="L249" s="356"/>
      <c r="M249" s="356"/>
      <c r="N249" s="356"/>
      <c r="O249" s="356"/>
      <c r="P249" s="356"/>
      <c r="Q249" s="356"/>
      <c r="R249" s="356" t="s">
        <v>671</v>
      </c>
      <c r="S249" s="356" t="s">
        <v>671</v>
      </c>
      <c r="T249" s="664"/>
      <c r="U249" s="663" t="s">
        <v>620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3014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2964</v>
      </c>
      <c r="D252" s="356"/>
      <c r="E252" s="779" t="s">
        <v>1103</v>
      </c>
      <c r="F252" s="743"/>
      <c r="G252" s="743"/>
      <c r="H252" s="743"/>
      <c r="I252" s="743"/>
      <c r="J252" s="743"/>
      <c r="K252" s="743"/>
      <c r="L252" s="356"/>
      <c r="M252" s="356"/>
      <c r="N252" s="356"/>
      <c r="O252" s="356"/>
      <c r="P252" s="356"/>
      <c r="Q252" s="356"/>
      <c r="R252" s="356" t="s">
        <v>671</v>
      </c>
      <c r="S252" s="356" t="s">
        <v>671</v>
      </c>
      <c r="T252" s="664"/>
      <c r="U252" s="663" t="s">
        <v>619</v>
      </c>
      <c r="V252" s="743"/>
    </row>
    <row r="253" spans="1:22" s="739" customFormat="1" ht="11.1" customHeight="1" x14ac:dyDescent="0.2">
      <c r="A253" s="759"/>
      <c r="B253" s="743"/>
      <c r="C253" s="573" t="s">
        <v>2965</v>
      </c>
      <c r="D253" s="356"/>
      <c r="E253" s="779" t="s">
        <v>2660</v>
      </c>
      <c r="F253" s="743"/>
      <c r="G253" s="743"/>
      <c r="H253" s="743"/>
      <c r="I253" s="743"/>
      <c r="J253" s="743"/>
      <c r="K253" s="743"/>
      <c r="L253" s="356"/>
      <c r="M253" s="356"/>
      <c r="N253" s="356"/>
      <c r="O253" s="356"/>
      <c r="P253" s="356"/>
      <c r="Q253" s="356"/>
      <c r="R253" s="356" t="s">
        <v>671</v>
      </c>
      <c r="S253" s="356" t="s">
        <v>671</v>
      </c>
      <c r="T253" s="664"/>
      <c r="U253" s="663" t="s">
        <v>620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2747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2966</v>
      </c>
      <c r="D256" s="356"/>
      <c r="E256" s="779" t="s">
        <v>2814</v>
      </c>
      <c r="F256" s="743"/>
      <c r="G256" s="743"/>
      <c r="H256" s="743"/>
      <c r="I256" s="743"/>
      <c r="J256" s="743"/>
      <c r="K256" s="743"/>
      <c r="L256" s="356"/>
      <c r="M256" s="356"/>
      <c r="N256" s="356"/>
      <c r="O256" s="356"/>
      <c r="P256" s="356"/>
      <c r="Q256" s="356"/>
      <c r="R256" s="356" t="s">
        <v>671</v>
      </c>
      <c r="S256" s="356" t="s">
        <v>671</v>
      </c>
      <c r="T256" s="664"/>
      <c r="U256" s="663" t="s">
        <v>619</v>
      </c>
      <c r="V256" s="743"/>
    </row>
    <row r="257" spans="1:22" s="739" customFormat="1" ht="11.1" customHeight="1" x14ac:dyDescent="0.2">
      <c r="A257" s="759"/>
      <c r="B257" s="743"/>
      <c r="C257" s="573" t="s">
        <v>2967</v>
      </c>
      <c r="D257" s="356"/>
      <c r="E257" s="779" t="s">
        <v>313</v>
      </c>
      <c r="F257" s="743"/>
      <c r="G257" s="743"/>
      <c r="H257" s="743"/>
      <c r="I257" s="743"/>
      <c r="J257" s="743"/>
      <c r="K257" s="743"/>
      <c r="L257" s="356"/>
      <c r="M257" s="356"/>
      <c r="N257" s="356"/>
      <c r="O257" s="356"/>
      <c r="P257" s="356"/>
      <c r="Q257" s="356"/>
      <c r="R257" s="356" t="s">
        <v>671</v>
      </c>
      <c r="S257" s="356" t="s">
        <v>671</v>
      </c>
      <c r="T257" s="664"/>
      <c r="U257" s="663" t="s">
        <v>620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1490</v>
      </c>
      <c r="N260" s="614"/>
      <c r="O260" s="615"/>
      <c r="P260" s="616"/>
      <c r="Q260" s="614" t="s">
        <v>1124</v>
      </c>
      <c r="R260" s="615"/>
      <c r="S260" s="615"/>
      <c r="T260" s="614" t="s">
        <v>1634</v>
      </c>
      <c r="U260" s="606" t="s">
        <v>579</v>
      </c>
      <c r="V260" s="356"/>
    </row>
    <row r="261" spans="1:22" s="4" customFormat="1" ht="9" x14ac:dyDescent="0.2">
      <c r="A261" s="421"/>
      <c r="B261" s="356"/>
      <c r="C261" s="573"/>
      <c r="D261" s="356"/>
      <c r="E261" s="611"/>
      <c r="F261" s="356"/>
      <c r="G261" s="356"/>
      <c r="H261" s="356"/>
      <c r="I261" s="356"/>
      <c r="J261" s="356"/>
      <c r="K261" s="356"/>
      <c r="L261" s="61"/>
      <c r="M261" s="62" t="s">
        <v>1635</v>
      </c>
      <c r="N261" s="62"/>
      <c r="O261" s="63"/>
      <c r="P261" s="64"/>
      <c r="Q261" s="62" t="s">
        <v>1636</v>
      </c>
      <c r="R261" s="63"/>
      <c r="S261" s="63"/>
      <c r="T261" s="62">
        <v>7</v>
      </c>
      <c r="U261" s="65">
        <v>8</v>
      </c>
      <c r="V261" s="356"/>
    </row>
    <row r="262" spans="1:22" s="4" customFormat="1" ht="9" hidden="1" x14ac:dyDescent="0.2">
      <c r="A262" s="421" t="s">
        <v>1820</v>
      </c>
      <c r="B262" s="356"/>
      <c r="C262" s="573"/>
      <c r="D262" s="356"/>
      <c r="E262" s="617"/>
      <c r="F262" s="356"/>
      <c r="G262" s="356"/>
      <c r="H262" s="356"/>
      <c r="I262" s="356"/>
      <c r="J262" s="356"/>
      <c r="K262" s="356"/>
      <c r="L262" s="67"/>
      <c r="M262" s="68" t="s">
        <v>577</v>
      </c>
      <c r="N262" s="68"/>
      <c r="O262" s="69"/>
      <c r="P262" s="70"/>
      <c r="Q262" s="68" t="s">
        <v>577</v>
      </c>
      <c r="R262" s="69"/>
      <c r="S262" s="69"/>
      <c r="T262" s="68" t="s">
        <v>577</v>
      </c>
      <c r="U262" s="71" t="s">
        <v>577</v>
      </c>
      <c r="V262" s="356"/>
    </row>
    <row r="263" spans="1:22" s="4" customFormat="1" ht="11.1" hidden="1" customHeight="1" x14ac:dyDescent="0.2">
      <c r="A263" s="421" t="s">
        <v>1820</v>
      </c>
      <c r="B263" s="356"/>
      <c r="C263" s="573"/>
      <c r="D263" s="356"/>
      <c r="E263" s="617"/>
      <c r="F263" s="356"/>
      <c r="G263" s="356"/>
      <c r="H263" s="356"/>
      <c r="I263" s="356"/>
      <c r="J263" s="356"/>
      <c r="K263" s="356"/>
      <c r="L263" s="61"/>
      <c r="M263" s="62" t="s">
        <v>1503</v>
      </c>
      <c r="N263" s="62"/>
      <c r="O263" s="63"/>
      <c r="P263" s="64"/>
      <c r="Q263" s="62" t="s">
        <v>766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3017</v>
      </c>
      <c r="D265" s="356"/>
      <c r="E265" s="1482" t="s">
        <v>1967</v>
      </c>
      <c r="F265" s="743"/>
      <c r="G265" s="1483"/>
      <c r="H265" s="743"/>
      <c r="I265" s="743"/>
      <c r="J265" s="743"/>
      <c r="K265" s="743"/>
      <c r="L265" s="767"/>
      <c r="M265" s="583" t="s">
        <v>2506</v>
      </c>
      <c r="N265" s="583"/>
      <c r="O265" s="584"/>
      <c r="P265" s="585"/>
      <c r="Q265" s="586">
        <v>0</v>
      </c>
      <c r="R265" s="584"/>
      <c r="S265" s="584"/>
      <c r="T265" s="851" t="s">
        <v>1927</v>
      </c>
      <c r="U265" s="1441" t="s">
        <v>1493</v>
      </c>
      <c r="V265" s="743"/>
    </row>
    <row r="266" spans="1:22" s="739" customFormat="1" ht="18" customHeight="1" x14ac:dyDescent="0.2">
      <c r="A266" s="759"/>
      <c r="B266" s="743"/>
      <c r="C266" s="573"/>
      <c r="D266" s="356"/>
      <c r="E266" s="1477"/>
      <c r="F266" s="743"/>
      <c r="G266" s="1484"/>
      <c r="H266" s="743"/>
      <c r="I266" s="743"/>
      <c r="J266" s="743"/>
      <c r="K266" s="743"/>
      <c r="L266" s="767"/>
      <c r="M266" s="587" t="s">
        <v>3034</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1634</v>
      </c>
      <c r="U270" s="661" t="s">
        <v>579</v>
      </c>
      <c r="V270" s="743"/>
    </row>
    <row r="271" spans="1:22" s="739" customFormat="1" ht="9" hidden="1" x14ac:dyDescent="0.2">
      <c r="A271" s="759" t="s">
        <v>1820</v>
      </c>
      <c r="B271" s="743"/>
      <c r="C271" s="573"/>
      <c r="D271" s="356"/>
      <c r="E271" s="617"/>
      <c r="F271" s="743"/>
      <c r="G271" s="743"/>
      <c r="H271" s="743"/>
      <c r="I271" s="743"/>
      <c r="J271" s="743"/>
      <c r="K271" s="743"/>
      <c r="L271" s="743"/>
      <c r="M271" s="743"/>
      <c r="N271" s="743"/>
      <c r="O271" s="743"/>
      <c r="P271" s="743"/>
      <c r="Q271" s="743"/>
      <c r="R271" s="743"/>
      <c r="S271" s="743"/>
      <c r="T271" s="66" t="s">
        <v>577</v>
      </c>
      <c r="U271" s="71" t="s">
        <v>577</v>
      </c>
      <c r="V271" s="743"/>
    </row>
    <row r="272" spans="1:22" s="739" customFormat="1" ht="9" x14ac:dyDescent="0.2">
      <c r="A272" s="759"/>
      <c r="B272" s="743"/>
      <c r="C272" s="573"/>
      <c r="D272" s="356"/>
      <c r="E272" s="625" t="s">
        <v>1254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3121</v>
      </c>
      <c r="D273" s="356"/>
      <c r="E273" s="779" t="s">
        <v>383</v>
      </c>
      <c r="F273" s="743"/>
      <c r="G273" s="743"/>
      <c r="H273" s="743"/>
      <c r="I273" s="743"/>
      <c r="J273" s="743"/>
      <c r="K273" s="743"/>
      <c r="L273" s="743"/>
      <c r="M273" s="743"/>
      <c r="N273" s="743"/>
      <c r="O273" s="743"/>
      <c r="P273" s="743"/>
      <c r="Q273" s="743"/>
      <c r="R273" s="743" t="s">
        <v>671</v>
      </c>
      <c r="S273" s="743" t="s">
        <v>671</v>
      </c>
      <c r="T273" s="1528"/>
      <c r="U273" s="663" t="s">
        <v>700</v>
      </c>
      <c r="V273" s="743"/>
    </row>
    <row r="274" spans="1:22" s="739" customFormat="1" ht="11.1" customHeight="1" x14ac:dyDescent="0.2">
      <c r="A274" s="759"/>
      <c r="B274" s="743"/>
      <c r="C274" s="573" t="s">
        <v>3018</v>
      </c>
      <c r="D274" s="356"/>
      <c r="E274" s="779" t="s">
        <v>699</v>
      </c>
      <c r="F274" s="743"/>
      <c r="G274" s="743"/>
      <c r="H274" s="743"/>
      <c r="I274" s="743"/>
      <c r="J274" s="743"/>
      <c r="K274" s="743"/>
      <c r="L274" s="743"/>
      <c r="M274" s="743"/>
      <c r="N274" s="743"/>
      <c r="O274" s="743"/>
      <c r="P274" s="743"/>
      <c r="Q274" s="743"/>
      <c r="R274" s="743" t="s">
        <v>671</v>
      </c>
      <c r="S274" s="743" t="s">
        <v>671</v>
      </c>
      <c r="T274" s="1528"/>
      <c r="U274" s="663" t="s">
        <v>701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2187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2887</v>
      </c>
      <c r="F280" s="356"/>
      <c r="G280" s="356"/>
      <c r="H280" s="356"/>
      <c r="I280" s="356"/>
      <c r="J280" s="356"/>
      <c r="K280" s="356"/>
      <c r="L280" s="356"/>
      <c r="M280" s="356"/>
      <c r="N280" s="356"/>
      <c r="O280" s="356"/>
      <c r="P280" s="356"/>
      <c r="Q280" s="606" t="s">
        <v>2955</v>
      </c>
      <c r="R280" s="973"/>
      <c r="S280" s="973"/>
      <c r="T280" s="606" t="s">
        <v>2956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1673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18</v>
      </c>
      <c r="D283" s="356"/>
      <c r="E283" s="779" t="s">
        <v>1750</v>
      </c>
      <c r="F283" s="356"/>
      <c r="G283" s="356"/>
      <c r="H283" s="356"/>
      <c r="I283" s="356"/>
      <c r="J283" s="356"/>
      <c r="K283" s="356"/>
      <c r="L283" s="356"/>
      <c r="M283" s="356"/>
      <c r="N283" s="973"/>
      <c r="O283" s="973"/>
      <c r="P283" s="978" t="s">
        <v>1698</v>
      </c>
      <c r="Q283" s="664">
        <v>1761</v>
      </c>
      <c r="R283" s="973"/>
      <c r="S283" s="973"/>
      <c r="T283" s="664">
        <v>1801</v>
      </c>
      <c r="U283" s="975"/>
      <c r="V283" s="973"/>
    </row>
    <row r="284" spans="1:22" s="976" customFormat="1" ht="12.95" customHeight="1" x14ac:dyDescent="0.2">
      <c r="A284" s="974"/>
      <c r="B284" s="973"/>
      <c r="C284" s="573" t="s">
        <v>1879</v>
      </c>
      <c r="D284" s="356"/>
      <c r="E284" s="779" t="s">
        <v>1021</v>
      </c>
      <c r="F284" s="356"/>
      <c r="G284" s="356"/>
      <c r="H284" s="356"/>
      <c r="I284" s="356"/>
      <c r="J284" s="356"/>
      <c r="K284" s="356"/>
      <c r="L284" s="356"/>
      <c r="M284" s="356"/>
      <c r="N284" s="973"/>
      <c r="O284" s="973"/>
      <c r="P284" s="978" t="s">
        <v>1698</v>
      </c>
      <c r="Q284" s="664">
        <v>211</v>
      </c>
      <c r="R284" s="973"/>
      <c r="S284" s="973"/>
      <c r="T284" s="664">
        <v>211</v>
      </c>
      <c r="U284" s="975"/>
      <c r="V284" s="973"/>
    </row>
    <row r="285" spans="1:22" s="976" customFormat="1" ht="12.95" customHeight="1" x14ac:dyDescent="0.2">
      <c r="A285" s="974"/>
      <c r="B285" s="973"/>
      <c r="C285" s="573" t="s">
        <v>1880</v>
      </c>
      <c r="D285" s="356"/>
      <c r="E285" s="779" t="s">
        <v>2749</v>
      </c>
      <c r="F285" s="356"/>
      <c r="G285" s="356"/>
      <c r="H285" s="356"/>
      <c r="I285" s="356"/>
      <c r="J285" s="356"/>
      <c r="K285" s="356"/>
      <c r="L285" s="356"/>
      <c r="M285" s="356"/>
      <c r="N285" s="973"/>
      <c r="O285" s="973"/>
      <c r="P285" s="978" t="s">
        <v>1698</v>
      </c>
      <c r="Q285" s="664">
        <v>693</v>
      </c>
      <c r="R285" s="973"/>
      <c r="S285" s="973"/>
      <c r="T285" s="664">
        <v>693</v>
      </c>
      <c r="U285" s="975"/>
      <c r="V285" s="973"/>
    </row>
    <row r="286" spans="1:22" s="976" customFormat="1" ht="12.95" customHeight="1" x14ac:dyDescent="0.2">
      <c r="A286" s="974"/>
      <c r="B286" s="973"/>
      <c r="C286" s="573" t="s">
        <v>1881</v>
      </c>
      <c r="D286" s="356"/>
      <c r="E286" s="779" t="s">
        <v>1878</v>
      </c>
      <c r="F286" s="356"/>
      <c r="G286" s="356"/>
      <c r="H286" s="356"/>
      <c r="I286" s="356"/>
      <c r="J286" s="356"/>
      <c r="K286" s="356"/>
      <c r="L286" s="356"/>
      <c r="M286" s="356"/>
      <c r="N286" s="973"/>
      <c r="O286" s="973"/>
      <c r="P286" s="978" t="s">
        <v>1698</v>
      </c>
      <c r="Q286" s="664">
        <v>311</v>
      </c>
      <c r="R286" s="973"/>
      <c r="S286" s="973"/>
      <c r="T286" s="664">
        <v>312</v>
      </c>
      <c r="U286" s="975"/>
      <c r="V286" s="973"/>
    </row>
    <row r="287" spans="1:22" s="976" customFormat="1" ht="12.95" customHeight="1" x14ac:dyDescent="0.2">
      <c r="A287" s="974"/>
      <c r="B287" s="973"/>
      <c r="C287" s="573" t="s">
        <v>2957</v>
      </c>
      <c r="D287" s="356"/>
      <c r="E287" s="779"/>
      <c r="F287" s="356"/>
      <c r="G287" s="356"/>
      <c r="H287" s="356"/>
      <c r="I287" s="356"/>
      <c r="J287" s="356"/>
      <c r="K287" s="356"/>
      <c r="L287" s="356"/>
      <c r="M287" s="408" t="s">
        <v>1731</v>
      </c>
      <c r="N287" s="973"/>
      <c r="O287" s="973"/>
      <c r="P287" s="978"/>
      <c r="Q287" s="662">
        <v>2976</v>
      </c>
      <c r="R287" s="973"/>
      <c r="S287" s="973"/>
      <c r="T287" s="662">
        <v>3017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1490</v>
      </c>
      <c r="N289" s="614"/>
      <c r="O289" s="615"/>
      <c r="P289" s="616"/>
      <c r="Q289" s="614" t="s">
        <v>1124</v>
      </c>
      <c r="R289" s="615"/>
      <c r="S289" s="615"/>
      <c r="T289" s="614" t="s">
        <v>1634</v>
      </c>
      <c r="U289" s="606" t="s">
        <v>579</v>
      </c>
      <c r="V289" s="356"/>
    </row>
    <row r="290" spans="1:22" s="4" customFormat="1" ht="9" x14ac:dyDescent="0.2">
      <c r="A290" s="421"/>
      <c r="B290" s="356"/>
      <c r="C290" s="573"/>
      <c r="D290" s="356"/>
      <c r="E290" s="611"/>
      <c r="F290" s="356"/>
      <c r="G290" s="356"/>
      <c r="H290" s="356"/>
      <c r="I290" s="356"/>
      <c r="J290" s="356"/>
      <c r="K290" s="356"/>
      <c r="L290" s="61"/>
      <c r="M290" s="62" t="s">
        <v>1635</v>
      </c>
      <c r="N290" s="62"/>
      <c r="O290" s="63"/>
      <c r="P290" s="64"/>
      <c r="Q290" s="62" t="s">
        <v>1636</v>
      </c>
      <c r="R290" s="63"/>
      <c r="S290" s="63"/>
      <c r="T290" s="62">
        <v>7</v>
      </c>
      <c r="U290" s="65">
        <v>8</v>
      </c>
      <c r="V290" s="356"/>
    </row>
    <row r="291" spans="1:22" s="4" customFormat="1" ht="9" hidden="1" x14ac:dyDescent="0.2">
      <c r="A291" s="421" t="s">
        <v>1820</v>
      </c>
      <c r="B291" s="356"/>
      <c r="C291" s="573"/>
      <c r="D291" s="356"/>
      <c r="E291" s="617"/>
      <c r="F291" s="356"/>
      <c r="G291" s="356"/>
      <c r="H291" s="356"/>
      <c r="I291" s="356"/>
      <c r="J291" s="356"/>
      <c r="K291" s="356"/>
      <c r="L291" s="67"/>
      <c r="M291" s="68" t="s">
        <v>577</v>
      </c>
      <c r="N291" s="68"/>
      <c r="O291" s="69"/>
      <c r="P291" s="70"/>
      <c r="Q291" s="68" t="s">
        <v>577</v>
      </c>
      <c r="R291" s="69"/>
      <c r="S291" s="69"/>
      <c r="T291" s="68" t="s">
        <v>577</v>
      </c>
      <c r="U291" s="71" t="s">
        <v>577</v>
      </c>
      <c r="V291" s="356"/>
    </row>
    <row r="292" spans="1:22" s="4" customFormat="1" ht="11.1" hidden="1" customHeight="1" x14ac:dyDescent="0.2">
      <c r="A292" s="421" t="s">
        <v>1820</v>
      </c>
      <c r="B292" s="356"/>
      <c r="C292" s="573"/>
      <c r="D292" s="356"/>
      <c r="E292" s="617"/>
      <c r="F292" s="356"/>
      <c r="G292" s="356"/>
      <c r="H292" s="356"/>
      <c r="I292" s="356"/>
      <c r="J292" s="356"/>
      <c r="K292" s="356"/>
      <c r="L292" s="61"/>
      <c r="M292" s="62" t="s">
        <v>1503</v>
      </c>
      <c r="N292" s="62"/>
      <c r="O292" s="63"/>
      <c r="P292" s="64"/>
      <c r="Q292" s="62" t="s">
        <v>766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1669</v>
      </c>
      <c r="D294" s="356"/>
      <c r="E294" s="1482" t="s">
        <v>2503</v>
      </c>
      <c r="F294" s="356"/>
      <c r="G294" s="1493"/>
      <c r="H294" s="356"/>
      <c r="I294" s="356"/>
      <c r="J294" s="356"/>
      <c r="K294" s="356"/>
      <c r="L294" s="582"/>
      <c r="M294" s="583" t="s">
        <v>1671</v>
      </c>
      <c r="N294" s="583"/>
      <c r="O294" s="584"/>
      <c r="P294" s="585"/>
      <c r="Q294" s="586">
        <v>2976</v>
      </c>
      <c r="R294" s="584"/>
      <c r="S294" s="584"/>
      <c r="T294" s="710">
        <v>0.98641034139874051</v>
      </c>
      <c r="U294" s="1441" t="s">
        <v>1549</v>
      </c>
      <c r="V294" s="356"/>
    </row>
    <row r="295" spans="1:22" s="4" customFormat="1" ht="21" customHeight="1" x14ac:dyDescent="0.2">
      <c r="A295" s="421"/>
      <c r="B295" s="356"/>
      <c r="C295" s="573"/>
      <c r="D295" s="356"/>
      <c r="E295" s="1477"/>
      <c r="F295" s="356"/>
      <c r="G295" s="1444"/>
      <c r="H295" s="356"/>
      <c r="I295" s="356"/>
      <c r="J295" s="356"/>
      <c r="K295" s="356"/>
      <c r="L295" s="582"/>
      <c r="M295" s="587" t="s">
        <v>1672</v>
      </c>
      <c r="N295" s="587"/>
      <c r="O295" s="584"/>
      <c r="P295" s="585"/>
      <c r="Q295" s="588">
        <v>3017</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2945</v>
      </c>
      <c r="F298" s="356"/>
      <c r="G298" s="356"/>
      <c r="H298" s="356"/>
      <c r="I298" s="356"/>
      <c r="J298" s="356"/>
      <c r="K298" s="356"/>
      <c r="L298" s="356"/>
      <c r="M298" s="356"/>
      <c r="N298" s="356"/>
      <c r="O298" s="356"/>
      <c r="P298" s="356"/>
      <c r="Q298" s="356"/>
      <c r="R298" s="356"/>
      <c r="S298" s="356"/>
      <c r="T298" s="606" t="s">
        <v>1124</v>
      </c>
      <c r="U298" s="661" t="s">
        <v>579</v>
      </c>
      <c r="V298" s="356"/>
    </row>
    <row r="299" spans="1:22" s="4" customFormat="1" ht="9" hidden="1" x14ac:dyDescent="0.2">
      <c r="A299" s="421" t="s">
        <v>1820</v>
      </c>
      <c r="B299" s="356"/>
      <c r="C299" s="573"/>
      <c r="D299" s="356"/>
      <c r="E299" s="617"/>
      <c r="F299" s="356"/>
      <c r="G299" s="356"/>
      <c r="H299" s="356"/>
      <c r="I299" s="356"/>
      <c r="J299" s="356"/>
      <c r="K299" s="356"/>
      <c r="L299" s="356"/>
      <c r="M299" s="356"/>
      <c r="N299" s="356"/>
      <c r="O299" s="356"/>
      <c r="P299" s="356"/>
      <c r="Q299" s="356"/>
      <c r="R299" s="356"/>
      <c r="S299" s="356"/>
      <c r="T299" s="66" t="s">
        <v>577</v>
      </c>
      <c r="U299" s="71" t="s">
        <v>577</v>
      </c>
      <c r="V299" s="356"/>
    </row>
    <row r="300" spans="1:22" s="4" customFormat="1" ht="9" hidden="1" x14ac:dyDescent="0.2">
      <c r="A300" s="421"/>
      <c r="B300" s="356"/>
      <c r="C300" s="573"/>
      <c r="D300" s="356"/>
      <c r="E300" s="625" t="s">
        <v>2510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2888</v>
      </c>
      <c r="D301" s="356"/>
      <c r="E301" s="779" t="s">
        <v>2296</v>
      </c>
      <c r="F301" s="356"/>
      <c r="G301" s="356"/>
      <c r="H301" s="356"/>
      <c r="I301" s="356"/>
      <c r="J301" s="356"/>
      <c r="K301" s="356"/>
      <c r="L301" s="356"/>
      <c r="M301" s="356"/>
      <c r="N301" s="356"/>
      <c r="O301" s="356"/>
      <c r="P301" s="356"/>
      <c r="Q301" s="356"/>
      <c r="R301" s="356" t="s">
        <v>671</v>
      </c>
      <c r="S301" s="356" t="s">
        <v>671</v>
      </c>
      <c r="T301" s="664"/>
      <c r="U301" s="663" t="s">
        <v>791</v>
      </c>
      <c r="V301" s="356"/>
    </row>
    <row r="302" spans="1:22" s="4" customFormat="1" ht="11.1" hidden="1" customHeight="1" x14ac:dyDescent="0.2">
      <c r="A302" s="421"/>
      <c r="B302" s="356"/>
      <c r="C302" s="573" t="s">
        <v>792</v>
      </c>
      <c r="D302" s="356"/>
      <c r="E302" s="779" t="s">
        <v>1105</v>
      </c>
      <c r="F302" s="356"/>
      <c r="G302" s="356"/>
      <c r="H302" s="356"/>
      <c r="I302" s="356"/>
      <c r="J302" s="356"/>
      <c r="K302" s="356"/>
      <c r="L302" s="356"/>
      <c r="M302" s="356"/>
      <c r="N302" s="356"/>
      <c r="O302" s="356"/>
      <c r="P302" s="356"/>
      <c r="Q302" s="356"/>
      <c r="R302" s="356" t="s">
        <v>671</v>
      </c>
      <c r="S302" s="356" t="s">
        <v>671</v>
      </c>
      <c r="T302" s="664"/>
      <c r="U302" s="663" t="s">
        <v>237</v>
      </c>
      <c r="V302" s="356"/>
    </row>
    <row r="303" spans="1:22" s="4" customFormat="1" ht="11.1" hidden="1" customHeight="1" x14ac:dyDescent="0.2">
      <c r="A303" s="421"/>
      <c r="B303" s="356"/>
      <c r="C303" s="573" t="s">
        <v>238</v>
      </c>
      <c r="D303" s="356"/>
      <c r="E303" s="779" t="s">
        <v>317</v>
      </c>
      <c r="F303" s="356"/>
      <c r="G303" s="356"/>
      <c r="H303" s="356"/>
      <c r="I303" s="356"/>
      <c r="J303" s="356"/>
      <c r="K303" s="356"/>
      <c r="L303" s="356"/>
      <c r="M303" s="356"/>
      <c r="N303" s="356"/>
      <c r="O303" s="356"/>
      <c r="P303" s="356"/>
      <c r="Q303" s="356"/>
      <c r="R303" s="356" t="s">
        <v>671</v>
      </c>
      <c r="S303" s="356" t="s">
        <v>671</v>
      </c>
      <c r="T303" s="664"/>
      <c r="U303" s="663" t="s">
        <v>239</v>
      </c>
      <c r="V303" s="356"/>
    </row>
    <row r="304" spans="1:22" s="4" customFormat="1" ht="11.1" hidden="1" customHeight="1" x14ac:dyDescent="0.2">
      <c r="A304" s="421"/>
      <c r="B304" s="356"/>
      <c r="C304" s="573" t="s">
        <v>240</v>
      </c>
      <c r="D304" s="356"/>
      <c r="E304" s="617"/>
      <c r="F304" s="356"/>
      <c r="G304" s="356"/>
      <c r="H304" s="356"/>
      <c r="I304" s="356"/>
      <c r="J304" s="356"/>
      <c r="K304" s="356"/>
      <c r="L304" s="356"/>
      <c r="M304" s="356"/>
      <c r="N304" s="356"/>
      <c r="O304" s="356"/>
      <c r="P304" s="356"/>
      <c r="Q304" s="356"/>
      <c r="R304" s="408" t="s">
        <v>1731</v>
      </c>
      <c r="S304" s="626" t="s">
        <v>577</v>
      </c>
      <c r="T304" s="662">
        <v>0</v>
      </c>
      <c r="U304" s="663" t="s">
        <v>1476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2946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1477</v>
      </c>
      <c r="D308" s="356"/>
      <c r="E308" s="779" t="s">
        <v>2296</v>
      </c>
      <c r="F308" s="356"/>
      <c r="G308" s="356"/>
      <c r="H308" s="356"/>
      <c r="I308" s="356"/>
      <c r="J308" s="356"/>
      <c r="K308" s="356"/>
      <c r="L308" s="356"/>
      <c r="M308" s="356"/>
      <c r="N308" s="356"/>
      <c r="O308" s="356"/>
      <c r="P308" s="356"/>
      <c r="Q308" s="356"/>
      <c r="R308" s="356" t="s">
        <v>671</v>
      </c>
      <c r="S308" s="356" t="s">
        <v>671</v>
      </c>
      <c r="T308" s="664"/>
      <c r="U308" s="663" t="s">
        <v>2112</v>
      </c>
      <c r="V308" s="356"/>
    </row>
    <row r="309" spans="1:22" s="4" customFormat="1" ht="11.1" hidden="1" customHeight="1" x14ac:dyDescent="0.2">
      <c r="A309" s="421"/>
      <c r="B309" s="356"/>
      <c r="C309" s="573" t="s">
        <v>1478</v>
      </c>
      <c r="D309" s="356"/>
      <c r="E309" s="779" t="s">
        <v>1105</v>
      </c>
      <c r="F309" s="356"/>
      <c r="G309" s="356"/>
      <c r="H309" s="356"/>
      <c r="I309" s="356"/>
      <c r="J309" s="356"/>
      <c r="K309" s="356"/>
      <c r="L309" s="356"/>
      <c r="M309" s="356"/>
      <c r="N309" s="356"/>
      <c r="O309" s="356"/>
      <c r="P309" s="356"/>
      <c r="Q309" s="356"/>
      <c r="R309" s="356" t="s">
        <v>671</v>
      </c>
      <c r="S309" s="356" t="s">
        <v>671</v>
      </c>
      <c r="T309" s="664"/>
      <c r="U309" s="663" t="s">
        <v>2113</v>
      </c>
      <c r="V309" s="356"/>
    </row>
    <row r="310" spans="1:22" s="4" customFormat="1" ht="11.1" hidden="1" customHeight="1" x14ac:dyDescent="0.2">
      <c r="A310" s="421"/>
      <c r="B310" s="356"/>
      <c r="C310" s="573" t="s">
        <v>1479</v>
      </c>
      <c r="D310" s="356"/>
      <c r="E310" s="779" t="s">
        <v>317</v>
      </c>
      <c r="F310" s="356"/>
      <c r="G310" s="356"/>
      <c r="H310" s="356"/>
      <c r="I310" s="356"/>
      <c r="J310" s="356"/>
      <c r="K310" s="356"/>
      <c r="L310" s="356"/>
      <c r="M310" s="356"/>
      <c r="N310" s="356"/>
      <c r="O310" s="356"/>
      <c r="P310" s="356"/>
      <c r="Q310" s="356"/>
      <c r="R310" s="356" t="s">
        <v>671</v>
      </c>
      <c r="S310" s="356" t="s">
        <v>671</v>
      </c>
      <c r="T310" s="664"/>
      <c r="U310" s="663" t="s">
        <v>2114</v>
      </c>
      <c r="V310" s="356"/>
    </row>
    <row r="311" spans="1:22" s="4" customFormat="1" ht="11.1" hidden="1" customHeight="1" x14ac:dyDescent="0.2">
      <c r="A311" s="421"/>
      <c r="B311" s="356"/>
      <c r="C311" s="573" t="s">
        <v>1480</v>
      </c>
      <c r="D311" s="356"/>
      <c r="E311" s="617"/>
      <c r="F311" s="356"/>
      <c r="G311" s="356"/>
      <c r="H311" s="356"/>
      <c r="I311" s="356"/>
      <c r="J311" s="356"/>
      <c r="K311" s="356"/>
      <c r="L311" s="356"/>
      <c r="M311" s="356"/>
      <c r="N311" s="356"/>
      <c r="O311" s="356"/>
      <c r="P311" s="356"/>
      <c r="Q311" s="356"/>
      <c r="R311" s="408" t="s">
        <v>1731</v>
      </c>
      <c r="S311" s="626" t="s">
        <v>577</v>
      </c>
      <c r="T311" s="662">
        <v>0</v>
      </c>
      <c r="U311" s="663" t="s">
        <v>414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1490</v>
      </c>
      <c r="N313" s="614"/>
      <c r="O313" s="615"/>
      <c r="P313" s="616"/>
      <c r="Q313" s="614" t="s">
        <v>1124</v>
      </c>
      <c r="R313" s="615"/>
      <c r="S313" s="615"/>
      <c r="T313" s="614" t="s">
        <v>1634</v>
      </c>
      <c r="U313" s="606" t="s">
        <v>579</v>
      </c>
      <c r="V313" s="356"/>
    </row>
    <row r="314" spans="1:22" s="4" customFormat="1" ht="9" x14ac:dyDescent="0.2">
      <c r="A314" s="421"/>
      <c r="B314" s="356"/>
      <c r="C314" s="573"/>
      <c r="D314" s="356"/>
      <c r="E314" s="617"/>
      <c r="F314" s="356"/>
      <c r="G314" s="356"/>
      <c r="H314" s="356"/>
      <c r="I314" s="356"/>
      <c r="J314" s="356"/>
      <c r="K314" s="356"/>
      <c r="L314" s="61"/>
      <c r="M314" s="62" t="s">
        <v>1635</v>
      </c>
      <c r="N314" s="62"/>
      <c r="O314" s="63"/>
      <c r="P314" s="64"/>
      <c r="Q314" s="62" t="s">
        <v>1636</v>
      </c>
      <c r="R314" s="63"/>
      <c r="S314" s="63"/>
      <c r="T314" s="62">
        <v>7</v>
      </c>
      <c r="U314" s="65">
        <v>8</v>
      </c>
      <c r="V314" s="356"/>
    </row>
    <row r="315" spans="1:22" s="4" customFormat="1" ht="9" hidden="1" x14ac:dyDescent="0.2">
      <c r="A315" s="421" t="s">
        <v>1820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1820</v>
      </c>
      <c r="B316" s="356"/>
      <c r="C316" s="573"/>
      <c r="D316" s="356"/>
      <c r="E316" s="617"/>
      <c r="F316" s="356"/>
      <c r="G316" s="356"/>
      <c r="H316" s="356"/>
      <c r="I316" s="356"/>
      <c r="J316" s="356"/>
      <c r="K316" s="356"/>
      <c r="L316" s="61"/>
      <c r="M316" s="62" t="s">
        <v>1503</v>
      </c>
      <c r="N316" s="62"/>
      <c r="O316" s="63"/>
      <c r="P316" s="64"/>
      <c r="Q316" s="62" t="s">
        <v>766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1481</v>
      </c>
      <c r="D318" s="356"/>
      <c r="E318" s="1482" t="s">
        <v>1465</v>
      </c>
      <c r="F318" s="356"/>
      <c r="G318" s="1493"/>
      <c r="H318" s="356"/>
      <c r="I318" s="356"/>
      <c r="J318" s="356"/>
      <c r="K318" s="356"/>
      <c r="L318" s="582"/>
      <c r="M318" s="583" t="s">
        <v>639</v>
      </c>
      <c r="N318" s="583"/>
      <c r="O318" s="584"/>
      <c r="P318" s="585"/>
      <c r="Q318" s="1613">
        <v>111300</v>
      </c>
      <c r="R318" s="584"/>
      <c r="S318" s="584"/>
      <c r="T318" s="710">
        <v>1</v>
      </c>
      <c r="U318" s="1441" t="s">
        <v>2115</v>
      </c>
      <c r="V318" s="356"/>
    </row>
    <row r="319" spans="1:22" s="4" customFormat="1" ht="21" customHeight="1" x14ac:dyDescent="0.2">
      <c r="A319" s="421"/>
      <c r="B319" s="356"/>
      <c r="C319" s="573"/>
      <c r="D319" s="356"/>
      <c r="E319" s="1477"/>
      <c r="F319" s="356"/>
      <c r="G319" s="1444"/>
      <c r="H319" s="356"/>
      <c r="I319" s="356"/>
      <c r="J319" s="356"/>
      <c r="K319" s="356"/>
      <c r="L319" s="582"/>
      <c r="M319" s="587" t="s">
        <v>1712</v>
      </c>
      <c r="N319" s="587"/>
      <c r="O319" s="584"/>
      <c r="P319" s="585"/>
      <c r="Q319" s="1599">
        <v>111300</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103</v>
      </c>
      <c r="D323" s="356"/>
      <c r="E323" s="1482" t="s">
        <v>2422</v>
      </c>
      <c r="F323" s="356"/>
      <c r="G323" s="1493"/>
      <c r="H323" s="356"/>
      <c r="I323" s="356"/>
      <c r="J323" s="356"/>
      <c r="K323" s="356"/>
      <c r="L323" s="582"/>
      <c r="M323" s="583" t="s">
        <v>639</v>
      </c>
      <c r="N323" s="583"/>
      <c r="O323" s="584"/>
      <c r="P323" s="585"/>
      <c r="Q323" s="586">
        <v>111300</v>
      </c>
      <c r="R323" s="584"/>
      <c r="S323" s="584"/>
      <c r="T323" s="710">
        <v>1</v>
      </c>
      <c r="U323" s="1441" t="s">
        <v>3051</v>
      </c>
      <c r="V323" s="356"/>
    </row>
    <row r="324" spans="1:22" s="4" customFormat="1" ht="21" customHeight="1" x14ac:dyDescent="0.2">
      <c r="A324" s="421"/>
      <c r="B324" s="356"/>
      <c r="C324" s="573"/>
      <c r="D324" s="356"/>
      <c r="E324" s="1477"/>
      <c r="F324" s="356"/>
      <c r="G324" s="1444"/>
      <c r="H324" s="356"/>
      <c r="I324" s="356"/>
      <c r="J324" s="356"/>
      <c r="K324" s="356"/>
      <c r="L324" s="582"/>
      <c r="M324" s="587" t="s">
        <v>710</v>
      </c>
      <c r="N324" s="587"/>
      <c r="O324" s="584"/>
      <c r="P324" s="585"/>
      <c r="Q324" s="1599">
        <v>111300</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1634</v>
      </c>
      <c r="U327" s="661" t="s">
        <v>579</v>
      </c>
      <c r="V327" s="356"/>
    </row>
    <row r="328" spans="1:22" s="4" customFormat="1" ht="9" hidden="1" x14ac:dyDescent="0.2">
      <c r="A328" s="421" t="s">
        <v>1820</v>
      </c>
      <c r="B328" s="356"/>
      <c r="C328" s="573"/>
      <c r="D328" s="356"/>
      <c r="E328" s="617"/>
      <c r="F328" s="356"/>
      <c r="G328" s="356"/>
      <c r="H328" s="356"/>
      <c r="I328" s="356"/>
      <c r="J328" s="356"/>
      <c r="K328" s="356"/>
      <c r="L328" s="356"/>
      <c r="M328" s="356"/>
      <c r="N328" s="356"/>
      <c r="O328" s="356"/>
      <c r="P328" s="356"/>
      <c r="Q328" s="356"/>
      <c r="R328" s="356"/>
      <c r="S328" s="356"/>
      <c r="T328" s="66" t="s">
        <v>577</v>
      </c>
      <c r="U328" s="71" t="s">
        <v>577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1801</v>
      </c>
      <c r="D330" s="356"/>
      <c r="E330" s="627" t="s">
        <v>2619</v>
      </c>
      <c r="F330" s="356"/>
      <c r="G330" s="557"/>
      <c r="H330" s="356"/>
      <c r="I330" s="356"/>
      <c r="J330" s="356"/>
      <c r="K330" s="356"/>
      <c r="L330" s="356" t="s">
        <v>1931</v>
      </c>
      <c r="M330" s="356"/>
      <c r="N330" s="356"/>
      <c r="O330" s="356"/>
      <c r="P330" s="356"/>
      <c r="Q330" s="356"/>
      <c r="R330" s="356" t="s">
        <v>671</v>
      </c>
      <c r="S330" s="356" t="s">
        <v>671</v>
      </c>
      <c r="T330" s="662">
        <v>0</v>
      </c>
      <c r="U330" s="663" t="s">
        <v>1606</v>
      </c>
      <c r="V330" s="356"/>
    </row>
    <row r="331" spans="1:22" s="4" customFormat="1" ht="45" x14ac:dyDescent="0.2">
      <c r="A331" s="421"/>
      <c r="B331" s="356"/>
      <c r="C331" s="573" t="s">
        <v>1556</v>
      </c>
      <c r="D331" s="356"/>
      <c r="E331" s="627" t="s">
        <v>2812</v>
      </c>
      <c r="F331" s="356"/>
      <c r="G331" s="557"/>
      <c r="H331" s="356"/>
      <c r="I331" s="356"/>
      <c r="J331" s="356"/>
      <c r="K331" s="356"/>
      <c r="L331" s="356" t="s">
        <v>1931</v>
      </c>
      <c r="M331" s="356"/>
      <c r="N331" s="356"/>
      <c r="O331" s="356"/>
      <c r="P331" s="356"/>
      <c r="Q331" s="356"/>
      <c r="R331" s="356" t="s">
        <v>671</v>
      </c>
      <c r="S331" s="356" t="s">
        <v>671</v>
      </c>
      <c r="T331" s="662">
        <v>0</v>
      </c>
      <c r="U331" s="663" t="s">
        <v>709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2613</v>
      </c>
      <c r="U334" s="661" t="s">
        <v>579</v>
      </c>
      <c r="V334" s="743"/>
    </row>
    <row r="335" spans="1:22" s="739" customFormat="1" ht="9" hidden="1" x14ac:dyDescent="0.2">
      <c r="A335" s="759" t="s">
        <v>1820</v>
      </c>
      <c r="B335" s="743"/>
      <c r="C335" s="573"/>
      <c r="D335" s="356"/>
      <c r="E335" s="617"/>
      <c r="F335" s="743"/>
      <c r="G335" s="743"/>
      <c r="H335" s="743"/>
      <c r="I335" s="743"/>
      <c r="J335" s="743"/>
      <c r="K335" s="743"/>
      <c r="L335" s="743"/>
      <c r="M335" s="356"/>
      <c r="N335" s="356"/>
      <c r="O335" s="356"/>
      <c r="P335" s="356"/>
      <c r="Q335" s="356"/>
      <c r="R335" s="356"/>
      <c r="S335" s="356"/>
      <c r="T335" s="66" t="s">
        <v>577</v>
      </c>
      <c r="U335" s="71" t="s">
        <v>577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2611</v>
      </c>
      <c r="D337" s="356"/>
      <c r="E337" s="627" t="s">
        <v>2391</v>
      </c>
      <c r="F337" s="743"/>
      <c r="G337" s="780"/>
      <c r="H337" s="743"/>
      <c r="I337" s="743"/>
      <c r="J337" s="743"/>
      <c r="K337" s="743"/>
      <c r="L337" s="743" t="s">
        <v>1931</v>
      </c>
      <c r="M337" s="356"/>
      <c r="N337" s="356"/>
      <c r="O337" s="356"/>
      <c r="P337" s="356"/>
      <c r="Q337" s="356"/>
      <c r="R337" s="356" t="s">
        <v>671</v>
      </c>
      <c r="S337" s="356" t="s">
        <v>671</v>
      </c>
      <c r="T337" s="664">
        <v>41960</v>
      </c>
      <c r="U337" s="663" t="s">
        <v>708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1490</v>
      </c>
      <c r="N340" s="614"/>
      <c r="O340" s="615"/>
      <c r="P340" s="616"/>
      <c r="Q340" s="614" t="s">
        <v>1124</v>
      </c>
      <c r="R340" s="615"/>
      <c r="S340" s="615"/>
      <c r="T340" s="614" t="s">
        <v>1634</v>
      </c>
      <c r="U340" s="606" t="s">
        <v>579</v>
      </c>
      <c r="V340" s="743"/>
    </row>
    <row r="341" spans="1:22" s="739" customFormat="1" ht="9" x14ac:dyDescent="0.2">
      <c r="A341" s="759"/>
      <c r="B341" s="743"/>
      <c r="C341" s="573"/>
      <c r="D341" s="356"/>
      <c r="E341" s="617"/>
      <c r="F341" s="743"/>
      <c r="G341" s="743"/>
      <c r="H341" s="743"/>
      <c r="I341" s="743"/>
      <c r="J341" s="743"/>
      <c r="K341" s="743"/>
      <c r="L341" s="760"/>
      <c r="M341" s="62" t="s">
        <v>1635</v>
      </c>
      <c r="N341" s="62"/>
      <c r="O341" s="63"/>
      <c r="P341" s="64"/>
      <c r="Q341" s="62" t="s">
        <v>1636</v>
      </c>
      <c r="R341" s="63"/>
      <c r="S341" s="63"/>
      <c r="T341" s="62">
        <v>7</v>
      </c>
      <c r="U341" s="65">
        <v>8</v>
      </c>
      <c r="V341" s="743"/>
    </row>
    <row r="342" spans="1:22" s="739" customFormat="1" ht="9" hidden="1" x14ac:dyDescent="0.2">
      <c r="A342" s="759" t="s">
        <v>1820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1820</v>
      </c>
      <c r="B343" s="743"/>
      <c r="C343" s="573"/>
      <c r="D343" s="356"/>
      <c r="E343" s="617"/>
      <c r="F343" s="743"/>
      <c r="G343" s="743"/>
      <c r="H343" s="743"/>
      <c r="I343" s="743"/>
      <c r="J343" s="743"/>
      <c r="K343" s="743"/>
      <c r="L343" s="760"/>
      <c r="M343" s="62" t="s">
        <v>1503</v>
      </c>
      <c r="N343" s="62"/>
      <c r="O343" s="63"/>
      <c r="P343" s="64"/>
      <c r="Q343" s="62" t="s">
        <v>766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2612</v>
      </c>
      <c r="D345" s="356"/>
      <c r="E345" s="1482" t="s">
        <v>1461</v>
      </c>
      <c r="F345" s="743"/>
      <c r="G345" s="1483"/>
      <c r="H345" s="743"/>
      <c r="I345" s="743"/>
      <c r="J345" s="743"/>
      <c r="K345" s="743"/>
      <c r="L345" s="767"/>
      <c r="M345" s="583" t="s">
        <v>3007</v>
      </c>
      <c r="N345" s="583"/>
      <c r="O345" s="584"/>
      <c r="P345" s="585"/>
      <c r="Q345" s="988">
        <v>10</v>
      </c>
      <c r="R345" s="584"/>
      <c r="S345" s="584"/>
      <c r="T345" s="710">
        <v>2.3837902264600716E-4</v>
      </c>
      <c r="U345" s="1441" t="s">
        <v>1858</v>
      </c>
      <c r="V345" s="743"/>
    </row>
    <row r="346" spans="1:22" s="739" customFormat="1" ht="18" customHeight="1" x14ac:dyDescent="0.2">
      <c r="A346" s="759"/>
      <c r="B346" s="743"/>
      <c r="C346" s="573"/>
      <c r="D346" s="356"/>
      <c r="E346" s="1477"/>
      <c r="F346" s="743"/>
      <c r="G346" s="1484"/>
      <c r="H346" s="743"/>
      <c r="I346" s="743"/>
      <c r="J346" s="743"/>
      <c r="K346" s="743"/>
      <c r="L346" s="767"/>
      <c r="M346" s="587" t="s">
        <v>1857</v>
      </c>
      <c r="N346" s="587"/>
      <c r="O346" s="584"/>
      <c r="P346" s="585"/>
      <c r="Q346" s="1599">
        <v>41950</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3194</v>
      </c>
      <c r="D1" s="170"/>
      <c r="F1" s="171" t="s">
        <v>2505</v>
      </c>
      <c r="G1" s="171" t="s">
        <v>2505</v>
      </c>
      <c r="H1" s="106" t="s">
        <v>1820</v>
      </c>
      <c r="I1" s="171" t="s">
        <v>2505</v>
      </c>
      <c r="J1" s="171" t="s">
        <v>2505</v>
      </c>
      <c r="K1" s="171"/>
      <c r="L1" s="171" t="s">
        <v>1820</v>
      </c>
      <c r="M1" s="172"/>
      <c r="N1" s="890">
        <v>42733.381678240738</v>
      </c>
      <c r="O1" s="171"/>
      <c r="P1" s="106" t="s">
        <v>2505</v>
      </c>
    </row>
    <row r="2" spans="1:16" s="674" customFormat="1" ht="6" customHeight="1" x14ac:dyDescent="0.2">
      <c r="B2" s="1232"/>
      <c r="C2" s="1233" t="s">
        <v>1148</v>
      </c>
      <c r="D2" s="1234"/>
      <c r="E2" s="1232"/>
      <c r="F2" s="1235"/>
      <c r="G2" s="1234"/>
      <c r="H2" s="1232"/>
      <c r="I2" s="1235"/>
      <c r="J2" s="1234"/>
      <c r="K2" s="1235"/>
      <c r="L2" s="1234"/>
      <c r="M2" s="1232"/>
      <c r="N2" s="1248"/>
      <c r="O2" s="1232"/>
    </row>
    <row r="3" spans="1:16" s="674" customFormat="1" ht="17.100000000000001" customHeight="1" x14ac:dyDescent="0.2">
      <c r="B3" s="1232"/>
      <c r="C3" s="1237" t="s">
        <v>3198</v>
      </c>
      <c r="D3" s="1234"/>
      <c r="E3" s="1232"/>
      <c r="F3" s="1235"/>
      <c r="G3" s="1234"/>
      <c r="H3" s="1232"/>
      <c r="I3" s="1235"/>
      <c r="J3" s="1234"/>
      <c r="K3" s="1235"/>
      <c r="L3" s="1234"/>
      <c r="M3" s="1248"/>
      <c r="N3" s="1238"/>
      <c r="O3" s="1238" t="s">
        <v>705</v>
      </c>
    </row>
    <row r="4" spans="1:16" s="674" customFormat="1" ht="15" customHeight="1" x14ac:dyDescent="0.2">
      <c r="B4" s="1239"/>
      <c r="C4" s="1240" t="s">
        <v>3199</v>
      </c>
      <c r="D4" s="1234"/>
      <c r="E4" s="1232"/>
      <c r="F4" s="1235"/>
      <c r="G4" s="1239"/>
      <c r="H4" s="1232"/>
      <c r="I4" s="1235"/>
      <c r="J4" s="1239"/>
      <c r="K4" s="1234"/>
      <c r="L4" s="1234"/>
      <c r="M4" s="1248"/>
      <c r="N4" s="1241"/>
      <c r="O4" s="1241" t="s">
        <v>706</v>
      </c>
    </row>
    <row r="5" spans="1:16" s="674" customFormat="1" ht="11.1" customHeight="1" x14ac:dyDescent="0.2">
      <c r="B5" s="1232"/>
      <c r="C5" s="1242" t="s">
        <v>3200</v>
      </c>
      <c r="D5" s="1232"/>
      <c r="E5" s="1232"/>
      <c r="F5" s="1232"/>
      <c r="G5" s="1243"/>
      <c r="H5" s="1232"/>
      <c r="I5" s="1232"/>
      <c r="J5" s="1232"/>
      <c r="K5" s="1232"/>
      <c r="L5" s="1232"/>
      <c r="M5" s="1248"/>
      <c r="N5" s="1245"/>
      <c r="O5" s="1245" t="s">
        <v>3229</v>
      </c>
    </row>
    <row r="6" spans="1:16" s="674" customFormat="1" ht="17.100000000000001" hidden="1" customHeight="1" x14ac:dyDescent="0.2">
      <c r="B6" s="1232"/>
      <c r="C6" s="1237" t="s">
        <v>3202</v>
      </c>
      <c r="D6" s="1234"/>
      <c r="E6" s="1232"/>
      <c r="F6" s="1235"/>
      <c r="G6" s="1249"/>
      <c r="H6" s="1232"/>
      <c r="I6" s="1235"/>
      <c r="J6" s="1239"/>
      <c r="K6" s="1235"/>
      <c r="L6" s="1234"/>
      <c r="M6" s="1232"/>
      <c r="N6" s="1238"/>
      <c r="O6" s="1238" t="s">
        <v>704</v>
      </c>
    </row>
    <row r="7" spans="1:16" s="674" customFormat="1" ht="15" hidden="1" customHeight="1" x14ac:dyDescent="0.2">
      <c r="B7" s="1239"/>
      <c r="C7" s="1240" t="s">
        <v>3203</v>
      </c>
      <c r="D7" s="1234"/>
      <c r="E7" s="1232"/>
      <c r="F7" s="1235"/>
      <c r="G7" s="1249"/>
      <c r="H7" s="1232"/>
      <c r="I7" s="1235"/>
      <c r="J7" s="1239"/>
      <c r="K7" s="1234"/>
      <c r="L7" s="1234"/>
      <c r="M7" s="1235"/>
      <c r="N7" s="1241"/>
      <c r="O7" s="1241"/>
    </row>
    <row r="8" spans="1:16" s="674" customFormat="1" ht="11.1" hidden="1" customHeight="1" x14ac:dyDescent="0.2">
      <c r="B8" s="1232"/>
      <c r="C8" s="1242" t="s">
        <v>3204</v>
      </c>
      <c r="D8" s="1232"/>
      <c r="E8" s="1232"/>
      <c r="F8" s="1232"/>
      <c r="G8" s="1243"/>
      <c r="H8" s="1232"/>
      <c r="I8" s="1232"/>
      <c r="J8" s="1232"/>
      <c r="K8" s="1232"/>
      <c r="L8" s="1232"/>
      <c r="M8" s="1244"/>
      <c r="N8" s="1245"/>
      <c r="O8" s="1245" t="s">
        <v>3230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1550</v>
      </c>
      <c r="F11" s="610"/>
      <c r="G11" s="610"/>
      <c r="H11" s="610"/>
      <c r="I11" s="610"/>
      <c r="J11" s="610"/>
      <c r="K11" s="610"/>
      <c r="L11" s="610"/>
      <c r="M11" s="610"/>
      <c r="N11" s="610"/>
      <c r="O11" s="165"/>
    </row>
    <row r="12" spans="1:16" s="604" customFormat="1" ht="12.75" x14ac:dyDescent="0.2">
      <c r="A12" s="561"/>
      <c r="B12" s="165"/>
      <c r="C12" s="543"/>
      <c r="D12" s="165"/>
      <c r="E12" s="165" t="s">
        <v>1605</v>
      </c>
      <c r="F12" s="610"/>
      <c r="G12" s="610"/>
      <c r="H12" s="610"/>
      <c r="I12" s="610"/>
      <c r="J12" s="610"/>
      <c r="K12" s="610"/>
      <c r="L12" s="610"/>
      <c r="M12" s="610"/>
      <c r="N12" s="610"/>
      <c r="O12" s="165"/>
    </row>
    <row r="13" spans="1:16" s="604" customFormat="1" ht="12.75" hidden="1" x14ac:dyDescent="0.2">
      <c r="A13" s="561" t="s">
        <v>1820</v>
      </c>
      <c r="B13" s="165"/>
      <c r="C13" s="543"/>
      <c r="D13" s="165"/>
      <c r="E13" s="165"/>
      <c r="F13" s="610"/>
      <c r="G13" s="610"/>
      <c r="H13" s="610"/>
      <c r="I13" s="610"/>
      <c r="J13" s="610"/>
      <c r="K13" s="610"/>
      <c r="L13" s="610"/>
      <c r="M13" s="610"/>
      <c r="N13" s="610"/>
      <c r="O13" s="165"/>
    </row>
    <row r="14" spans="1:16" s="604" customFormat="1" ht="12.75" hidden="1" x14ac:dyDescent="0.2">
      <c r="A14" s="561" t="s">
        <v>1820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1429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1318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1833</v>
      </c>
      <c r="O18" s="165"/>
    </row>
    <row r="19" spans="1:16" s="4" customFormat="1" ht="12.75" x14ac:dyDescent="0.2">
      <c r="A19" s="561"/>
      <c r="B19" s="199"/>
      <c r="C19" s="164"/>
      <c r="D19" s="276"/>
      <c r="E19" s="199"/>
      <c r="F19" s="199"/>
      <c r="G19" s="199"/>
      <c r="H19" s="199"/>
      <c r="I19" s="199"/>
      <c r="J19" s="199"/>
      <c r="K19" s="199"/>
      <c r="L19" s="199"/>
      <c r="M19" s="199"/>
      <c r="N19" s="628" t="s">
        <v>2584</v>
      </c>
      <c r="O19" s="199"/>
    </row>
    <row r="20" spans="1:16" s="4" customFormat="1" ht="12.75" hidden="1" x14ac:dyDescent="0.2">
      <c r="A20" s="561" t="s">
        <v>1820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54" x14ac:dyDescent="0.2">
      <c r="A22" s="561"/>
      <c r="B22" s="199"/>
      <c r="C22" s="573" t="s">
        <v>1408</v>
      </c>
      <c r="D22" s="575"/>
      <c r="E22" s="574" t="s">
        <v>1409</v>
      </c>
      <c r="F22" s="575"/>
      <c r="G22" s="385"/>
      <c r="H22" s="199"/>
      <c r="I22" s="199"/>
      <c r="J22" s="199"/>
      <c r="K22" s="199"/>
      <c r="L22" s="199"/>
      <c r="M22" s="199"/>
      <c r="N22" s="1625" t="s">
        <v>3191</v>
      </c>
      <c r="O22" s="248"/>
      <c r="P22" s="85" t="s">
        <v>31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3073</v>
      </c>
      <c r="F24" s="575"/>
      <c r="G24" s="575"/>
      <c r="H24" s="199"/>
      <c r="I24" s="199"/>
      <c r="J24" s="199"/>
      <c r="K24" s="199"/>
      <c r="L24" s="199"/>
      <c r="M24" s="199"/>
      <c r="N24" s="822"/>
      <c r="O24" s="199"/>
    </row>
    <row r="25" spans="1:16" s="4" customFormat="1" ht="18" x14ac:dyDescent="0.2">
      <c r="A25" s="561"/>
      <c r="B25" s="199"/>
      <c r="C25" s="573" t="s">
        <v>2491</v>
      </c>
      <c r="D25" s="575"/>
      <c r="E25" s="574" t="s">
        <v>1319</v>
      </c>
      <c r="F25" s="575"/>
      <c r="G25" s="385"/>
      <c r="H25" s="199"/>
      <c r="I25" s="199"/>
      <c r="J25" s="199"/>
      <c r="K25" s="199"/>
      <c r="L25" s="199"/>
      <c r="M25" s="199"/>
      <c r="N25" s="1625" t="s">
        <v>532</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171" x14ac:dyDescent="0.2">
      <c r="A28" s="561"/>
      <c r="B28" s="199"/>
      <c r="C28" s="573" t="s">
        <v>3056</v>
      </c>
      <c r="D28" s="575"/>
      <c r="E28" s="574" t="s">
        <v>2451</v>
      </c>
      <c r="F28" s="853"/>
      <c r="G28" s="905"/>
      <c r="H28" s="822"/>
      <c r="I28" s="822"/>
      <c r="J28" s="822"/>
      <c r="K28" s="822"/>
      <c r="L28" s="822"/>
      <c r="M28" s="822" t="s">
        <v>671</v>
      </c>
      <c r="N28" s="1625" t="s">
        <v>3190</v>
      </c>
      <c r="O28" s="248"/>
      <c r="P28" s="85" t="s">
        <v>1976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910</v>
      </c>
      <c r="F30" s="575"/>
      <c r="G30" s="575"/>
      <c r="H30" s="199"/>
      <c r="I30" s="199"/>
      <c r="J30" s="199"/>
      <c r="K30" s="199"/>
      <c r="L30" s="199"/>
      <c r="M30" s="199"/>
      <c r="N30" s="822"/>
      <c r="O30" s="199"/>
    </row>
    <row r="31" spans="1:16" s="4" customFormat="1" ht="12.75" x14ac:dyDescent="0.2">
      <c r="A31" s="561"/>
      <c r="B31" s="199"/>
      <c r="C31" s="573" t="s">
        <v>1241</v>
      </c>
      <c r="D31" s="575"/>
      <c r="E31" s="574" t="s">
        <v>1319</v>
      </c>
      <c r="F31" s="575"/>
      <c r="G31" s="385"/>
      <c r="H31" s="199"/>
      <c r="I31" s="199"/>
      <c r="J31" s="199"/>
      <c r="K31" s="199"/>
      <c r="L31" s="199"/>
      <c r="M31" s="199"/>
      <c r="N31" s="1625" t="s">
        <v>533</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1431</v>
      </c>
      <c r="D34" s="575"/>
      <c r="E34" s="574" t="s">
        <v>1354</v>
      </c>
      <c r="F34" s="575"/>
      <c r="G34" s="385"/>
      <c r="H34" s="199"/>
      <c r="I34" s="199"/>
      <c r="J34" s="199"/>
      <c r="K34" s="199"/>
      <c r="L34" s="199"/>
      <c r="M34" s="199" t="s">
        <v>671</v>
      </c>
      <c r="N34" s="1625" t="s">
        <v>533</v>
      </c>
      <c r="O34" s="248"/>
      <c r="P34" s="85" t="s">
        <v>1976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911</v>
      </c>
      <c r="F36" s="575"/>
      <c r="G36" s="575"/>
      <c r="H36" s="199"/>
      <c r="I36" s="199"/>
      <c r="J36" s="199"/>
      <c r="K36" s="199"/>
      <c r="L36" s="199"/>
      <c r="M36" s="199"/>
      <c r="N36" s="822"/>
      <c r="O36" s="199"/>
    </row>
    <row r="37" spans="1:16" s="4" customFormat="1" ht="162" x14ac:dyDescent="0.2">
      <c r="A37" s="561"/>
      <c r="B37" s="199"/>
      <c r="C37" s="573" t="s">
        <v>2789</v>
      </c>
      <c r="D37" s="575"/>
      <c r="E37" s="574" t="s">
        <v>1319</v>
      </c>
      <c r="F37" s="575"/>
      <c r="G37" s="385"/>
      <c r="H37" s="199"/>
      <c r="I37" s="199"/>
      <c r="J37" s="199"/>
      <c r="K37" s="199"/>
      <c r="L37" s="199"/>
      <c r="M37" s="199"/>
      <c r="N37" s="1625" t="s">
        <v>2982</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36" x14ac:dyDescent="0.2">
      <c r="A40" s="561"/>
      <c r="B40" s="199"/>
      <c r="C40" s="573" t="s">
        <v>564</v>
      </c>
      <c r="D40" s="575"/>
      <c r="E40" s="574" t="s">
        <v>1355</v>
      </c>
      <c r="F40" s="575"/>
      <c r="G40" s="385"/>
      <c r="H40" s="199"/>
      <c r="I40" s="199"/>
      <c r="J40" s="199"/>
      <c r="K40" s="199"/>
      <c r="L40" s="199"/>
      <c r="M40" s="199" t="s">
        <v>671</v>
      </c>
      <c r="N40" s="1625" t="s">
        <v>2983</v>
      </c>
      <c r="O40" s="248"/>
      <c r="P40" s="85" t="s">
        <v>1976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2226</v>
      </c>
      <c r="F42" s="575"/>
      <c r="G42" s="575"/>
      <c r="H42" s="199"/>
      <c r="I42" s="199"/>
      <c r="J42" s="199"/>
      <c r="K42" s="199"/>
      <c r="L42" s="199"/>
      <c r="M42" s="199"/>
      <c r="N42" s="822"/>
      <c r="O42" s="199"/>
    </row>
    <row r="43" spans="1:16" s="4" customFormat="1" ht="117" x14ac:dyDescent="0.2">
      <c r="A43" s="561"/>
      <c r="B43" s="199"/>
      <c r="C43" s="573" t="s">
        <v>324</v>
      </c>
      <c r="D43" s="575"/>
      <c r="E43" s="574" t="s">
        <v>1319</v>
      </c>
      <c r="F43" s="575"/>
      <c r="G43" s="385"/>
      <c r="H43" s="199"/>
      <c r="I43" s="199"/>
      <c r="J43" s="199"/>
      <c r="K43" s="199"/>
      <c r="L43" s="199"/>
      <c r="M43" s="199"/>
      <c r="N43" s="1625" t="s">
        <v>3091</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1562</v>
      </c>
      <c r="D46" s="575"/>
      <c r="E46" s="574" t="s">
        <v>1356</v>
      </c>
      <c r="F46" s="575"/>
      <c r="G46" s="385"/>
      <c r="H46" s="199"/>
      <c r="I46" s="199"/>
      <c r="J46" s="199"/>
      <c r="K46" s="199"/>
      <c r="L46" s="199"/>
      <c r="M46" s="199" t="s">
        <v>671</v>
      </c>
      <c r="N46" s="1625" t="s">
        <v>3092</v>
      </c>
      <c r="O46" s="248"/>
      <c r="P46" s="85" t="s">
        <v>1976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425</v>
      </c>
      <c r="D49" s="575"/>
      <c r="E49" s="574" t="s">
        <v>1357</v>
      </c>
      <c r="F49" s="575"/>
      <c r="G49" s="385"/>
      <c r="H49" s="199"/>
      <c r="I49" s="199"/>
      <c r="J49" s="199"/>
      <c r="K49" s="199"/>
      <c r="L49" s="199"/>
      <c r="M49" s="199" t="s">
        <v>671</v>
      </c>
      <c r="N49" s="1625" t="s">
        <v>543</v>
      </c>
      <c r="O49" s="248"/>
      <c r="P49" s="85" t="s">
        <v>1976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1564</v>
      </c>
      <c r="D52" s="575"/>
      <c r="E52" s="574" t="s">
        <v>1358</v>
      </c>
      <c r="F52" s="575"/>
      <c r="G52" s="575"/>
      <c r="H52" s="199"/>
      <c r="I52" s="199"/>
      <c r="J52" s="199"/>
      <c r="K52" s="199"/>
      <c r="L52" s="199"/>
      <c r="M52" s="199"/>
      <c r="N52" s="1625" t="s">
        <v>3093</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171" x14ac:dyDescent="0.2">
      <c r="A55" s="561"/>
      <c r="B55" s="199"/>
      <c r="C55" s="573" t="s">
        <v>1432</v>
      </c>
      <c r="D55" s="575"/>
      <c r="E55" s="574" t="s">
        <v>2016</v>
      </c>
      <c r="F55" s="575"/>
      <c r="G55" s="385"/>
      <c r="H55" s="199"/>
      <c r="I55" s="199"/>
      <c r="J55" s="199"/>
      <c r="K55" s="199"/>
      <c r="L55" s="199"/>
      <c r="M55" s="199" t="s">
        <v>671</v>
      </c>
      <c r="N55" s="1625" t="s">
        <v>3192</v>
      </c>
      <c r="O55" s="248"/>
      <c r="P55" s="85" t="s">
        <v>1976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1132</v>
      </c>
      <c r="F57" s="575"/>
      <c r="G57" s="575"/>
      <c r="H57" s="199"/>
      <c r="I57" s="199"/>
      <c r="J57" s="199"/>
      <c r="K57" s="199"/>
      <c r="L57" s="199"/>
      <c r="M57" s="199"/>
      <c r="N57" s="822"/>
      <c r="O57" s="199"/>
    </row>
    <row r="58" spans="1:16" s="4" customFormat="1" ht="54" x14ac:dyDescent="0.2">
      <c r="A58" s="561"/>
      <c r="B58" s="199"/>
      <c r="C58" s="573" t="s">
        <v>3036</v>
      </c>
      <c r="D58" s="575"/>
      <c r="E58" s="574" t="s">
        <v>1319</v>
      </c>
      <c r="F58" s="575"/>
      <c r="G58" s="385"/>
      <c r="H58" s="199"/>
      <c r="I58" s="199"/>
      <c r="J58" s="199"/>
      <c r="K58" s="199"/>
      <c r="L58" s="199"/>
      <c r="M58" s="199"/>
      <c r="N58" s="1625" t="s">
        <v>3094</v>
      </c>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162" x14ac:dyDescent="0.2">
      <c r="A61" s="561"/>
      <c r="B61" s="199"/>
      <c r="C61" s="573" t="s">
        <v>1139</v>
      </c>
      <c r="D61" s="575"/>
      <c r="E61" s="574" t="s">
        <v>2017</v>
      </c>
      <c r="F61" s="575"/>
      <c r="G61" s="385"/>
      <c r="H61" s="199"/>
      <c r="I61" s="199"/>
      <c r="J61" s="199"/>
      <c r="K61" s="199"/>
      <c r="L61" s="199"/>
      <c r="M61" s="199" t="s">
        <v>671</v>
      </c>
      <c r="N61" s="1625" t="s">
        <v>544</v>
      </c>
      <c r="O61" s="248"/>
      <c r="P61" s="85" t="s">
        <v>1976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1577</v>
      </c>
      <c r="F63" s="575"/>
      <c r="G63" s="575"/>
      <c r="H63" s="199"/>
      <c r="I63" s="199"/>
      <c r="J63" s="199"/>
      <c r="K63" s="199"/>
      <c r="L63" s="199"/>
      <c r="M63" s="199"/>
      <c r="N63" s="822"/>
      <c r="O63" s="199"/>
    </row>
    <row r="64" spans="1:16" s="4" customFormat="1" ht="108" x14ac:dyDescent="0.2">
      <c r="A64" s="561"/>
      <c r="B64" s="199"/>
      <c r="C64" s="573" t="s">
        <v>2912</v>
      </c>
      <c r="D64" s="575"/>
      <c r="E64" s="574" t="s">
        <v>1319</v>
      </c>
      <c r="F64" s="575"/>
      <c r="G64" s="385"/>
      <c r="H64" s="199"/>
      <c r="I64" s="199"/>
      <c r="J64" s="199"/>
      <c r="K64" s="199"/>
      <c r="L64" s="199"/>
      <c r="M64" s="199"/>
      <c r="N64" s="1625" t="s">
        <v>3095</v>
      </c>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117" x14ac:dyDescent="0.2">
      <c r="A67" s="561"/>
      <c r="B67" s="199"/>
      <c r="C67" s="573" t="s">
        <v>2913</v>
      </c>
      <c r="D67" s="575"/>
      <c r="E67" s="574" t="s">
        <v>2018</v>
      </c>
      <c r="F67" s="575"/>
      <c r="G67" s="385"/>
      <c r="H67" s="199"/>
      <c r="I67" s="199"/>
      <c r="J67" s="199"/>
      <c r="K67" s="199"/>
      <c r="L67" s="199"/>
      <c r="M67" s="199" t="s">
        <v>671</v>
      </c>
      <c r="N67" s="1625" t="s">
        <v>3096</v>
      </c>
      <c r="O67" s="248"/>
      <c r="P67" s="85" t="s">
        <v>1976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409.5" x14ac:dyDescent="0.2">
      <c r="A70" s="561"/>
      <c r="B70" s="199"/>
      <c r="C70" s="573" t="s">
        <v>1140</v>
      </c>
      <c r="D70" s="575"/>
      <c r="E70" s="1220" t="s">
        <v>1901</v>
      </c>
      <c r="F70" s="575"/>
      <c r="G70" s="385"/>
      <c r="H70" s="199"/>
      <c r="I70" s="199"/>
      <c r="J70" s="199"/>
      <c r="K70" s="199"/>
      <c r="L70" s="199"/>
      <c r="M70" s="199" t="s">
        <v>671</v>
      </c>
      <c r="N70" s="1625" t="s">
        <v>3166</v>
      </c>
      <c r="O70" s="248"/>
      <c r="P70" s="85" t="s">
        <v>1976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409.5" x14ac:dyDescent="0.2">
      <c r="A73" s="561"/>
      <c r="B73" s="199"/>
      <c r="C73" s="573" t="s">
        <v>1141</v>
      </c>
      <c r="D73" s="575"/>
      <c r="E73" s="1220" t="s">
        <v>1902</v>
      </c>
      <c r="F73" s="575"/>
      <c r="G73" s="385"/>
      <c r="H73" s="199"/>
      <c r="I73" s="199"/>
      <c r="J73" s="199"/>
      <c r="K73" s="199"/>
      <c r="L73" s="199"/>
      <c r="M73" s="199" t="s">
        <v>671</v>
      </c>
      <c r="N73" s="1625" t="s">
        <v>3167</v>
      </c>
      <c r="O73" s="248"/>
      <c r="P73" s="85" t="s">
        <v>1976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1576</v>
      </c>
      <c r="F75" s="575"/>
      <c r="G75" s="575"/>
      <c r="H75" s="199"/>
      <c r="I75" s="199"/>
      <c r="J75" s="199"/>
      <c r="K75" s="199"/>
      <c r="L75" s="199"/>
      <c r="M75" s="199"/>
      <c r="N75" s="822"/>
      <c r="O75" s="199"/>
    </row>
    <row r="76" spans="1:16" s="4" customFormat="1" ht="81" x14ac:dyDescent="0.2">
      <c r="A76" s="561"/>
      <c r="B76" s="199"/>
      <c r="C76" s="573" t="s">
        <v>316</v>
      </c>
      <c r="D76" s="575"/>
      <c r="E76" s="574" t="s">
        <v>1319</v>
      </c>
      <c r="F76" s="575"/>
      <c r="G76" s="385"/>
      <c r="H76" s="199"/>
      <c r="I76" s="199"/>
      <c r="J76" s="199"/>
      <c r="K76" s="199"/>
      <c r="L76" s="199"/>
      <c r="M76" s="199"/>
      <c r="N76" s="1625" t="s">
        <v>3168</v>
      </c>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72" x14ac:dyDescent="0.2">
      <c r="A79" s="561"/>
      <c r="B79" s="199"/>
      <c r="C79" s="573" t="s">
        <v>1142</v>
      </c>
      <c r="D79" s="575"/>
      <c r="E79" s="574" t="s">
        <v>2915</v>
      </c>
      <c r="F79" s="575"/>
      <c r="G79" s="385"/>
      <c r="H79" s="199"/>
      <c r="I79" s="199"/>
      <c r="J79" s="199"/>
      <c r="K79" s="199"/>
      <c r="L79" s="199"/>
      <c r="M79" s="199" t="s">
        <v>671</v>
      </c>
      <c r="N79" s="1625" t="s">
        <v>3163</v>
      </c>
      <c r="O79" s="248"/>
      <c r="P79" s="85" t="s">
        <v>1976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144" x14ac:dyDescent="0.2">
      <c r="A82" s="561"/>
      <c r="B82" s="199"/>
      <c r="C82" s="573" t="s">
        <v>2563</v>
      </c>
      <c r="D82" s="575"/>
      <c r="E82" s="574" t="s">
        <v>2916</v>
      </c>
      <c r="F82" s="575"/>
      <c r="G82" s="385"/>
      <c r="H82" s="199"/>
      <c r="I82" s="199"/>
      <c r="J82" s="199"/>
      <c r="K82" s="199"/>
      <c r="L82" s="199"/>
      <c r="M82" s="199" t="s">
        <v>671</v>
      </c>
      <c r="N82" s="1625" t="s">
        <v>3169</v>
      </c>
      <c r="O82" s="248"/>
      <c r="P82" s="85" t="s">
        <v>1976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385</v>
      </c>
      <c r="F84" s="575"/>
      <c r="G84" s="575"/>
      <c r="H84" s="199"/>
      <c r="I84" s="199"/>
      <c r="J84" s="199"/>
      <c r="K84" s="199"/>
      <c r="L84" s="199"/>
      <c r="M84" s="199"/>
      <c r="N84" s="822"/>
      <c r="O84" s="199"/>
    </row>
    <row r="85" spans="1:16" s="4" customFormat="1" ht="126" x14ac:dyDescent="0.2">
      <c r="A85" s="561"/>
      <c r="B85" s="199"/>
      <c r="C85" s="573" t="s">
        <v>3076</v>
      </c>
      <c r="D85" s="575"/>
      <c r="E85" s="574" t="s">
        <v>1319</v>
      </c>
      <c r="F85" s="575"/>
      <c r="G85" s="385"/>
      <c r="H85" s="199"/>
      <c r="I85" s="199"/>
      <c r="J85" s="199"/>
      <c r="K85" s="199"/>
      <c r="L85" s="199"/>
      <c r="M85" s="199"/>
      <c r="N85" s="1625" t="s">
        <v>25</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117" x14ac:dyDescent="0.2">
      <c r="A88" s="561"/>
      <c r="B88" s="199"/>
      <c r="C88" s="573" t="s">
        <v>1426</v>
      </c>
      <c r="D88" s="575"/>
      <c r="E88" s="574" t="s">
        <v>1903</v>
      </c>
      <c r="F88" s="575"/>
      <c r="G88" s="385"/>
      <c r="H88" s="199"/>
      <c r="I88" s="199"/>
      <c r="J88" s="199"/>
      <c r="K88" s="199"/>
      <c r="L88" s="199"/>
      <c r="M88" s="199" t="s">
        <v>671</v>
      </c>
      <c r="N88" s="1625" t="s">
        <v>3170</v>
      </c>
      <c r="O88" s="248"/>
      <c r="P88" s="85" t="s">
        <v>1976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198" x14ac:dyDescent="0.2">
      <c r="A91" s="561"/>
      <c r="B91" s="199"/>
      <c r="C91" s="573" t="s">
        <v>1427</v>
      </c>
      <c r="D91" s="575"/>
      <c r="E91" s="574" t="s">
        <v>1904</v>
      </c>
      <c r="F91" s="575"/>
      <c r="G91" s="385"/>
      <c r="H91" s="199"/>
      <c r="I91" s="199"/>
      <c r="J91" s="199"/>
      <c r="K91" s="199"/>
      <c r="L91" s="199"/>
      <c r="M91" s="199" t="s">
        <v>671</v>
      </c>
      <c r="N91" s="1625" t="s">
        <v>3171</v>
      </c>
      <c r="O91" s="248"/>
      <c r="P91" s="85" t="s">
        <v>1976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351" x14ac:dyDescent="0.2">
      <c r="A94" s="561"/>
      <c r="B94" s="199"/>
      <c r="C94" s="573" t="s">
        <v>1428</v>
      </c>
      <c r="D94" s="575"/>
      <c r="E94" s="574" t="s">
        <v>1443</v>
      </c>
      <c r="F94" s="575"/>
      <c r="G94" s="385"/>
      <c r="H94" s="199"/>
      <c r="I94" s="199"/>
      <c r="J94" s="199"/>
      <c r="K94" s="199"/>
      <c r="L94" s="199"/>
      <c r="M94" s="199" t="s">
        <v>671</v>
      </c>
      <c r="N94" s="1625" t="s">
        <v>0</v>
      </c>
      <c r="O94" s="248"/>
      <c r="P94" s="85" t="s">
        <v>1976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1578</v>
      </c>
      <c r="F96" s="575"/>
      <c r="G96" s="575"/>
      <c r="H96" s="199"/>
      <c r="I96" s="199"/>
      <c r="J96" s="199"/>
      <c r="K96" s="199"/>
      <c r="L96" s="199"/>
      <c r="M96" s="199"/>
      <c r="N96" s="822"/>
      <c r="O96" s="199"/>
    </row>
    <row r="97" spans="1:16" s="4" customFormat="1" ht="72" x14ac:dyDescent="0.2">
      <c r="A97" s="561"/>
      <c r="B97" s="199"/>
      <c r="C97" s="573" t="s">
        <v>368</v>
      </c>
      <c r="D97" s="575"/>
      <c r="E97" s="574" t="s">
        <v>1319</v>
      </c>
      <c r="F97" s="575"/>
      <c r="G97" s="385"/>
      <c r="H97" s="199"/>
      <c r="I97" s="199"/>
      <c r="J97" s="199"/>
      <c r="K97" s="199"/>
      <c r="L97" s="199"/>
      <c r="M97" s="199"/>
      <c r="N97" s="1625" t="s">
        <v>3172</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63" x14ac:dyDescent="0.2">
      <c r="A100" s="561"/>
      <c r="B100" s="199"/>
      <c r="C100" s="573" t="s">
        <v>1757</v>
      </c>
      <c r="D100" s="575"/>
      <c r="E100" s="574" t="s">
        <v>1444</v>
      </c>
      <c r="F100" s="575"/>
      <c r="G100" s="385"/>
      <c r="H100" s="199"/>
      <c r="I100" s="199"/>
      <c r="J100" s="199"/>
      <c r="K100" s="199"/>
      <c r="L100" s="199"/>
      <c r="M100" s="199" t="s">
        <v>671</v>
      </c>
      <c r="N100" s="1625" t="s">
        <v>3173</v>
      </c>
      <c r="O100" s="248"/>
      <c r="P100" s="85" t="s">
        <v>1976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270" x14ac:dyDescent="0.2">
      <c r="A103" s="561"/>
      <c r="B103" s="199"/>
      <c r="C103" s="573" t="s">
        <v>1758</v>
      </c>
      <c r="D103" s="575"/>
      <c r="E103" s="574" t="s">
        <v>1445</v>
      </c>
      <c r="F103" s="575"/>
      <c r="G103" s="385"/>
      <c r="H103" s="199"/>
      <c r="I103" s="199"/>
      <c r="J103" s="199"/>
      <c r="K103" s="199"/>
      <c r="L103" s="199"/>
      <c r="M103" s="199" t="s">
        <v>671</v>
      </c>
      <c r="N103" s="1625" t="s">
        <v>3174</v>
      </c>
      <c r="O103" s="248"/>
      <c r="P103" s="85" t="s">
        <v>1976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405" x14ac:dyDescent="0.2">
      <c r="A106" s="561"/>
      <c r="B106" s="199"/>
      <c r="C106" s="573" t="s">
        <v>1766</v>
      </c>
      <c r="D106" s="575"/>
      <c r="E106" s="574" t="s">
        <v>1214</v>
      </c>
      <c r="F106" s="575"/>
      <c r="G106" s="385"/>
      <c r="H106" s="199"/>
      <c r="I106" s="199"/>
      <c r="J106" s="199"/>
      <c r="K106" s="199"/>
      <c r="L106" s="199"/>
      <c r="M106" s="199" t="s">
        <v>671</v>
      </c>
      <c r="N106" s="1625" t="s">
        <v>3175</v>
      </c>
      <c r="O106" s="248"/>
      <c r="P106" s="85" t="s">
        <v>1976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2716</v>
      </c>
      <c r="D109" s="575"/>
      <c r="E109" s="574" t="s">
        <v>1215</v>
      </c>
      <c r="F109" s="575"/>
      <c r="G109" s="385"/>
      <c r="H109" s="199"/>
      <c r="I109" s="199"/>
      <c r="J109" s="199"/>
      <c r="K109" s="199"/>
      <c r="L109" s="199"/>
      <c r="M109" s="199" t="s">
        <v>671</v>
      </c>
      <c r="N109" s="1625" t="s">
        <v>3</v>
      </c>
      <c r="O109" s="248"/>
      <c r="P109" s="85" t="s">
        <v>1976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1955</v>
      </c>
      <c r="F111" s="738"/>
      <c r="G111" s="738"/>
      <c r="H111" s="723"/>
      <c r="I111" s="723"/>
      <c r="J111" s="723"/>
      <c r="K111" s="723"/>
      <c r="L111" s="723"/>
      <c r="M111" s="723"/>
      <c r="N111" s="822"/>
      <c r="O111" s="723"/>
    </row>
    <row r="112" spans="1:16" s="739" customFormat="1" ht="12.75" x14ac:dyDescent="0.2">
      <c r="A112" s="737"/>
      <c r="B112" s="723"/>
      <c r="C112" s="573" t="s">
        <v>2501</v>
      </c>
      <c r="D112" s="575"/>
      <c r="E112" s="574" t="s">
        <v>1319</v>
      </c>
      <c r="F112" s="738"/>
      <c r="G112" s="740"/>
      <c r="H112" s="723"/>
      <c r="I112" s="723"/>
      <c r="J112" s="723"/>
      <c r="K112" s="723"/>
      <c r="L112" s="723"/>
      <c r="M112" s="723"/>
      <c r="N112" s="1625" t="s">
        <v>3135</v>
      </c>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808</v>
      </c>
      <c r="D115" s="575"/>
      <c r="E115" s="574" t="s">
        <v>1216</v>
      </c>
      <c r="F115" s="738"/>
      <c r="G115" s="740"/>
      <c r="H115" s="723"/>
      <c r="I115" s="723"/>
      <c r="J115" s="723"/>
      <c r="K115" s="723"/>
      <c r="L115" s="723"/>
      <c r="M115" s="723"/>
      <c r="N115" s="1625" t="s">
        <v>3135</v>
      </c>
      <c r="O115" s="741"/>
      <c r="P115" s="85" t="s">
        <v>1976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809</v>
      </c>
      <c r="D118" s="575"/>
      <c r="E118" s="574" t="s">
        <v>1217</v>
      </c>
      <c r="F118" s="738"/>
      <c r="G118" s="740"/>
      <c r="H118" s="723"/>
      <c r="I118" s="723"/>
      <c r="J118" s="723"/>
      <c r="K118" s="723"/>
      <c r="L118" s="723"/>
      <c r="M118" s="723"/>
      <c r="N118" s="1625" t="s">
        <v>3135</v>
      </c>
      <c r="O118" s="741"/>
      <c r="P118" s="85" t="s">
        <v>1976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810</v>
      </c>
      <c r="D121" s="575"/>
      <c r="E121" s="574" t="s">
        <v>1218</v>
      </c>
      <c r="F121" s="738"/>
      <c r="G121" s="740"/>
      <c r="H121" s="723"/>
      <c r="I121" s="723"/>
      <c r="J121" s="723"/>
      <c r="K121" s="723"/>
      <c r="L121" s="723"/>
      <c r="M121" s="723"/>
      <c r="N121" s="1625" t="s">
        <v>3135</v>
      </c>
      <c r="O121" s="741"/>
      <c r="P121" s="85" t="s">
        <v>1976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262</v>
      </c>
      <c r="D124" s="575"/>
      <c r="E124" s="574" t="s">
        <v>2111</v>
      </c>
      <c r="F124" s="738"/>
      <c r="G124" s="740"/>
      <c r="H124" s="723"/>
      <c r="I124" s="723"/>
      <c r="J124" s="723"/>
      <c r="K124" s="723"/>
      <c r="L124" s="723"/>
      <c r="M124" s="723"/>
      <c r="N124" s="1625" t="s">
        <v>3135</v>
      </c>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261</v>
      </c>
      <c r="D127" s="575"/>
      <c r="E127" s="574" t="s">
        <v>3126</v>
      </c>
      <c r="F127" s="738"/>
      <c r="G127" s="740"/>
      <c r="H127" s="723"/>
      <c r="I127" s="723"/>
      <c r="J127" s="723"/>
      <c r="K127" s="723"/>
      <c r="L127" s="723"/>
      <c r="M127" s="723"/>
      <c r="N127" s="1625" t="s">
        <v>3135</v>
      </c>
      <c r="O127" s="741"/>
      <c r="P127" s="85" t="s">
        <v>1976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1679</v>
      </c>
      <c r="F129" s="738"/>
      <c r="G129" s="738"/>
      <c r="H129" s="723"/>
      <c r="I129" s="723"/>
      <c r="J129" s="723"/>
      <c r="K129" s="723"/>
      <c r="L129" s="723"/>
      <c r="M129" s="723"/>
      <c r="N129" s="822"/>
      <c r="O129" s="723"/>
    </row>
    <row r="130" spans="1:16" s="739" customFormat="1" ht="12.75" x14ac:dyDescent="0.2">
      <c r="A130" s="737"/>
      <c r="B130" s="723"/>
      <c r="C130" s="573" t="s">
        <v>3015</v>
      </c>
      <c r="D130" s="575"/>
      <c r="E130" s="574" t="s">
        <v>1319</v>
      </c>
      <c r="F130" s="738"/>
      <c r="G130" s="740"/>
      <c r="H130" s="723"/>
      <c r="I130" s="723"/>
      <c r="J130" s="723"/>
      <c r="K130" s="723"/>
      <c r="L130" s="723"/>
      <c r="M130" s="723"/>
      <c r="N130" s="1625" t="s">
        <v>3136</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1767</v>
      </c>
      <c r="D133" s="575"/>
      <c r="E133" s="574" t="s">
        <v>3127</v>
      </c>
      <c r="F133" s="738"/>
      <c r="G133" s="740"/>
      <c r="H133" s="723"/>
      <c r="I133" s="723"/>
      <c r="J133" s="723"/>
      <c r="K133" s="723"/>
      <c r="L133" s="723"/>
      <c r="M133" s="723"/>
      <c r="N133" s="1625" t="s">
        <v>3136</v>
      </c>
      <c r="O133" s="741"/>
      <c r="P133" s="85" t="s">
        <v>1976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1768</v>
      </c>
      <c r="D136" s="575"/>
      <c r="E136" s="574" t="s">
        <v>3128</v>
      </c>
      <c r="F136" s="738"/>
      <c r="G136" s="740"/>
      <c r="H136" s="723"/>
      <c r="I136" s="723"/>
      <c r="J136" s="723"/>
      <c r="K136" s="723"/>
      <c r="L136" s="723"/>
      <c r="M136" s="723"/>
      <c r="N136" s="1625" t="s">
        <v>3136</v>
      </c>
      <c r="O136" s="741"/>
      <c r="P136" s="85" t="s">
        <v>1976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918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1637</v>
      </c>
      <c r="F141" s="199"/>
      <c r="G141" s="199"/>
      <c r="H141" s="199"/>
      <c r="I141" s="199"/>
      <c r="J141" s="199"/>
      <c r="K141" s="199"/>
      <c r="L141" s="199"/>
      <c r="M141" s="199"/>
      <c r="N141" s="628" t="s">
        <v>2584</v>
      </c>
      <c r="O141" s="199"/>
    </row>
    <row r="142" spans="1:16" s="4" customFormat="1" ht="12.75" hidden="1" x14ac:dyDescent="0.2">
      <c r="A142" s="561" t="s">
        <v>1820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910</v>
      </c>
      <c r="F143" s="199"/>
      <c r="G143" s="575"/>
      <c r="H143" s="199"/>
      <c r="I143" s="199"/>
      <c r="J143" s="199"/>
      <c r="K143" s="199"/>
      <c r="L143" s="199"/>
      <c r="M143" s="199"/>
      <c r="N143" s="630">
        <v>2</v>
      </c>
      <c r="O143" s="199"/>
    </row>
    <row r="144" spans="1:16" s="4" customFormat="1" ht="12.75" x14ac:dyDescent="0.2">
      <c r="A144" s="561"/>
      <c r="B144" s="199"/>
      <c r="C144" s="573" t="s">
        <v>2292</v>
      </c>
      <c r="D144" s="575"/>
      <c r="E144" s="574" t="s">
        <v>1319</v>
      </c>
      <c r="F144" s="575"/>
      <c r="G144" s="385"/>
      <c r="H144" s="199"/>
      <c r="I144" s="199"/>
      <c r="J144" s="199"/>
      <c r="K144" s="199"/>
      <c r="L144" s="199"/>
      <c r="M144" s="199"/>
      <c r="N144" s="1625" t="s">
        <v>2950</v>
      </c>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1082</v>
      </c>
      <c r="D147" s="575"/>
      <c r="E147" s="574" t="s">
        <v>1359</v>
      </c>
      <c r="F147" s="199"/>
      <c r="G147" s="575"/>
      <c r="H147" s="199"/>
      <c r="I147" s="199"/>
      <c r="J147" s="199"/>
      <c r="K147" s="199"/>
      <c r="L147" s="199"/>
      <c r="M147" s="199"/>
      <c r="N147" s="1625" t="s">
        <v>2950</v>
      </c>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1083</v>
      </c>
      <c r="D150" s="575"/>
      <c r="E150" s="574" t="s">
        <v>1360</v>
      </c>
      <c r="F150" s="199"/>
      <c r="G150" s="575"/>
      <c r="H150" s="199"/>
      <c r="I150" s="199"/>
      <c r="J150" s="199"/>
      <c r="K150" s="199"/>
      <c r="L150" s="199"/>
      <c r="M150" s="199"/>
      <c r="N150" s="1625" t="s">
        <v>2950</v>
      </c>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825</v>
      </c>
      <c r="D153" s="575"/>
      <c r="E153" s="574" t="s">
        <v>1361</v>
      </c>
      <c r="F153" s="199"/>
      <c r="G153" s="575"/>
      <c r="H153" s="199"/>
      <c r="I153" s="199"/>
      <c r="J153" s="199"/>
      <c r="K153" s="199"/>
      <c r="L153" s="199"/>
      <c r="M153" s="199"/>
      <c r="N153" s="1625" t="s">
        <v>2950</v>
      </c>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826</v>
      </c>
      <c r="D156" s="575"/>
      <c r="E156" s="574" t="s">
        <v>1362</v>
      </c>
      <c r="F156" s="199"/>
      <c r="G156" s="575"/>
      <c r="H156" s="199"/>
      <c r="I156" s="199"/>
      <c r="J156" s="199"/>
      <c r="K156" s="199"/>
      <c r="L156" s="199"/>
      <c r="M156" s="199"/>
      <c r="N156" s="1625" t="s">
        <v>2950</v>
      </c>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827</v>
      </c>
      <c r="D159" s="575"/>
      <c r="E159" s="574" t="s">
        <v>3129</v>
      </c>
      <c r="F159" s="199"/>
      <c r="G159" s="575"/>
      <c r="H159" s="199"/>
      <c r="I159" s="199"/>
      <c r="J159" s="199"/>
      <c r="K159" s="199"/>
      <c r="L159" s="199"/>
      <c r="M159" s="199"/>
      <c r="N159" s="1625" t="s">
        <v>2950</v>
      </c>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911</v>
      </c>
      <c r="F161" s="199"/>
      <c r="G161" s="575"/>
      <c r="H161" s="199"/>
      <c r="I161" s="199"/>
      <c r="J161" s="199"/>
      <c r="K161" s="199"/>
      <c r="L161" s="199"/>
      <c r="M161" s="199"/>
      <c r="N161" s="199"/>
      <c r="O161" s="199"/>
    </row>
    <row r="162" spans="1:16" s="4" customFormat="1" ht="27" x14ac:dyDescent="0.2">
      <c r="A162" s="561"/>
      <c r="B162" s="199"/>
      <c r="C162" s="573" t="s">
        <v>1470</v>
      </c>
      <c r="D162" s="575"/>
      <c r="E162" s="574" t="s">
        <v>1319</v>
      </c>
      <c r="F162" s="575"/>
      <c r="G162" s="385"/>
      <c r="H162" s="199"/>
      <c r="I162" s="199"/>
      <c r="J162" s="199"/>
      <c r="K162" s="199"/>
      <c r="L162" s="199"/>
      <c r="M162" s="199"/>
      <c r="N162" s="1625" t="s">
        <v>3176</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99" x14ac:dyDescent="0.2">
      <c r="A165" s="561"/>
      <c r="B165" s="199"/>
      <c r="C165" s="573" t="s">
        <v>2295</v>
      </c>
      <c r="D165" s="575"/>
      <c r="E165" s="574" t="s">
        <v>1187</v>
      </c>
      <c r="F165" s="575"/>
      <c r="G165" s="385"/>
      <c r="H165" s="199"/>
      <c r="I165" s="199"/>
      <c r="J165" s="199"/>
      <c r="K165" s="199"/>
      <c r="L165" s="199"/>
      <c r="M165" s="199"/>
      <c r="N165" s="1625" t="s">
        <v>3177</v>
      </c>
      <c r="O165" s="248"/>
      <c r="P165" s="85" t="s">
        <v>1976</v>
      </c>
    </row>
    <row r="166" spans="1:16" s="4" customFormat="1" ht="3.95" customHeight="1" x14ac:dyDescent="0.2">
      <c r="A166" s="561"/>
      <c r="B166" s="199"/>
      <c r="C166" s="573"/>
      <c r="D166" s="575"/>
      <c r="E166" s="351"/>
      <c r="F166" s="575"/>
      <c r="G166" s="575"/>
      <c r="H166" s="199"/>
      <c r="I166" s="199"/>
      <c r="J166" s="199"/>
      <c r="K166" s="199"/>
      <c r="L166" s="199"/>
      <c r="M166" s="199" t="s">
        <v>671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126" x14ac:dyDescent="0.2">
      <c r="A168" s="561"/>
      <c r="B168" s="199"/>
      <c r="C168" s="573" t="s">
        <v>1595</v>
      </c>
      <c r="D168" s="575"/>
      <c r="E168" s="574" t="s">
        <v>2239</v>
      </c>
      <c r="F168" s="575"/>
      <c r="G168" s="385"/>
      <c r="H168" s="199"/>
      <c r="I168" s="199"/>
      <c r="J168" s="199"/>
      <c r="K168" s="199"/>
      <c r="L168" s="199"/>
      <c r="M168" s="199"/>
      <c r="N168" s="1625" t="s">
        <v>3178</v>
      </c>
      <c r="O168" s="248"/>
      <c r="P168" s="85" t="s">
        <v>1976</v>
      </c>
    </row>
    <row r="169" spans="1:16" s="4" customFormat="1" ht="3.95" customHeight="1" x14ac:dyDescent="0.2">
      <c r="A169" s="561"/>
      <c r="B169" s="199"/>
      <c r="C169" s="573"/>
      <c r="D169" s="575"/>
      <c r="E169" s="351"/>
      <c r="F169" s="575"/>
      <c r="G169" s="575"/>
      <c r="H169" s="199"/>
      <c r="I169" s="199"/>
      <c r="J169" s="199"/>
      <c r="K169" s="199"/>
      <c r="L169" s="199"/>
      <c r="M169" s="199" t="s">
        <v>671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126" x14ac:dyDescent="0.2">
      <c r="A171" s="561"/>
      <c r="B171" s="199"/>
      <c r="C171" s="573" t="s">
        <v>752</v>
      </c>
      <c r="D171" s="575"/>
      <c r="E171" s="574" t="s">
        <v>2942</v>
      </c>
      <c r="F171" s="575"/>
      <c r="G171" s="385"/>
      <c r="H171" s="199"/>
      <c r="I171" s="199"/>
      <c r="J171" s="199"/>
      <c r="K171" s="199"/>
      <c r="L171" s="199"/>
      <c r="M171" s="199"/>
      <c r="N171" s="1625" t="s">
        <v>3179</v>
      </c>
      <c r="O171" s="248"/>
      <c r="P171" s="85" t="s">
        <v>1976</v>
      </c>
    </row>
    <row r="172" spans="1:16" s="4" customFormat="1" ht="3.95" customHeight="1" x14ac:dyDescent="0.2">
      <c r="A172" s="561"/>
      <c r="B172" s="199"/>
      <c r="C172" s="573"/>
      <c r="D172" s="575"/>
      <c r="E172" s="351"/>
      <c r="F172" s="575"/>
      <c r="G172" s="575"/>
      <c r="H172" s="199"/>
      <c r="I172" s="199"/>
      <c r="J172" s="199"/>
      <c r="K172" s="199"/>
      <c r="L172" s="199"/>
      <c r="M172" s="199" t="s">
        <v>671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126" x14ac:dyDescent="0.2">
      <c r="A174" s="561"/>
      <c r="B174" s="199"/>
      <c r="C174" s="573" t="s">
        <v>2976</v>
      </c>
      <c r="D174" s="575"/>
      <c r="E174" s="574" t="s">
        <v>2527</v>
      </c>
      <c r="F174" s="575"/>
      <c r="G174" s="385"/>
      <c r="H174" s="199"/>
      <c r="I174" s="199"/>
      <c r="J174" s="199"/>
      <c r="K174" s="199"/>
      <c r="L174" s="199"/>
      <c r="M174" s="199"/>
      <c r="N174" s="1625" t="s">
        <v>3179</v>
      </c>
      <c r="O174" s="248"/>
      <c r="P174" s="85" t="s">
        <v>1976</v>
      </c>
    </row>
    <row r="175" spans="1:16" s="4" customFormat="1" ht="3.95" customHeight="1" x14ac:dyDescent="0.2">
      <c r="A175" s="561"/>
      <c r="B175" s="199"/>
      <c r="C175" s="573"/>
      <c r="D175" s="575"/>
      <c r="E175" s="351"/>
      <c r="F175" s="575"/>
      <c r="G175" s="575"/>
      <c r="H175" s="199"/>
      <c r="I175" s="199"/>
      <c r="J175" s="199"/>
      <c r="K175" s="199"/>
      <c r="L175" s="199"/>
      <c r="M175" s="199" t="s">
        <v>671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126" x14ac:dyDescent="0.2">
      <c r="A177" s="561"/>
      <c r="B177" s="199"/>
      <c r="C177" s="573" t="s">
        <v>441</v>
      </c>
      <c r="D177" s="575"/>
      <c r="E177" s="574" t="s">
        <v>141</v>
      </c>
      <c r="F177" s="575"/>
      <c r="G177" s="385"/>
      <c r="H177" s="199"/>
      <c r="I177" s="199"/>
      <c r="J177" s="199"/>
      <c r="K177" s="199"/>
      <c r="L177" s="199"/>
      <c r="M177" s="199"/>
      <c r="N177" s="1625" t="s">
        <v>3180</v>
      </c>
      <c r="O177" s="248"/>
      <c r="P177" s="85" t="s">
        <v>1976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2413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2226</v>
      </c>
      <c r="F180" s="199"/>
      <c r="G180" s="575"/>
      <c r="H180" s="199"/>
      <c r="I180" s="199"/>
      <c r="J180" s="199"/>
      <c r="K180" s="199"/>
      <c r="L180" s="199"/>
      <c r="M180" s="199"/>
      <c r="N180" s="822"/>
      <c r="O180" s="199"/>
    </row>
    <row r="181" spans="1:16" s="4" customFormat="1" ht="27" x14ac:dyDescent="0.2">
      <c r="A181" s="561"/>
      <c r="B181" s="199"/>
      <c r="C181" s="573" t="s">
        <v>1381</v>
      </c>
      <c r="D181" s="575"/>
      <c r="E181" s="574" t="s">
        <v>1319</v>
      </c>
      <c r="F181" s="575"/>
      <c r="G181" s="385"/>
      <c r="H181" s="199"/>
      <c r="I181" s="199"/>
      <c r="J181" s="199"/>
      <c r="K181" s="199"/>
      <c r="L181" s="199"/>
      <c r="M181" s="199"/>
      <c r="N181" s="1625" t="s">
        <v>3181</v>
      </c>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26</v>
      </c>
      <c r="D184" s="575"/>
      <c r="E184" s="574" t="s">
        <v>1153</v>
      </c>
      <c r="F184" s="575"/>
      <c r="G184" s="385"/>
      <c r="H184" s="199"/>
      <c r="I184" s="199"/>
      <c r="J184" s="199"/>
      <c r="K184" s="199"/>
      <c r="L184" s="199"/>
      <c r="M184" s="199"/>
      <c r="N184" s="1625" t="s">
        <v>3029</v>
      </c>
      <c r="O184" s="248"/>
      <c r="P184" s="85" t="s">
        <v>1976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2597</v>
      </c>
      <c r="D187" s="575"/>
      <c r="E187" s="574" t="s">
        <v>2943</v>
      </c>
      <c r="F187" s="575"/>
      <c r="G187" s="575"/>
      <c r="H187" s="199"/>
      <c r="I187" s="199"/>
      <c r="J187" s="199"/>
      <c r="K187" s="199"/>
      <c r="L187" s="199"/>
      <c r="M187" s="199"/>
      <c r="N187" s="1625" t="s">
        <v>3182</v>
      </c>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117" x14ac:dyDescent="0.2">
      <c r="A190" s="561"/>
      <c r="B190" s="199"/>
      <c r="C190" s="573" t="s">
        <v>2227</v>
      </c>
      <c r="D190" s="575"/>
      <c r="E190" s="574" t="s">
        <v>1016</v>
      </c>
      <c r="F190" s="575"/>
      <c r="G190" s="385"/>
      <c r="H190" s="199"/>
      <c r="I190" s="199"/>
      <c r="J190" s="199"/>
      <c r="K190" s="199"/>
      <c r="L190" s="199"/>
      <c r="M190" s="199"/>
      <c r="N190" s="1625" t="s">
        <v>3193</v>
      </c>
      <c r="O190" s="248"/>
      <c r="P190" s="85" t="s">
        <v>1976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1132</v>
      </c>
      <c r="F192" s="199"/>
      <c r="G192" s="575"/>
      <c r="H192" s="199"/>
      <c r="I192" s="199"/>
      <c r="J192" s="199"/>
      <c r="K192" s="199"/>
      <c r="L192" s="199"/>
      <c r="M192" s="199"/>
      <c r="N192" s="822"/>
      <c r="O192" s="199"/>
    </row>
    <row r="193" spans="1:16" s="4" customFormat="1" ht="27" x14ac:dyDescent="0.2">
      <c r="A193" s="561"/>
      <c r="B193" s="199"/>
      <c r="C193" s="573" t="s">
        <v>1380</v>
      </c>
      <c r="D193" s="575"/>
      <c r="E193" s="574" t="s">
        <v>1319</v>
      </c>
      <c r="F193" s="575"/>
      <c r="G193" s="385"/>
      <c r="H193" s="199"/>
      <c r="I193" s="199"/>
      <c r="J193" s="199"/>
      <c r="K193" s="199"/>
      <c r="L193" s="199"/>
      <c r="M193" s="199"/>
      <c r="N193" s="1625" t="s">
        <v>3137</v>
      </c>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54" x14ac:dyDescent="0.2">
      <c r="A196" s="561"/>
      <c r="B196" s="199"/>
      <c r="C196" s="573" t="s">
        <v>1133</v>
      </c>
      <c r="D196" s="575"/>
      <c r="E196" s="574" t="s">
        <v>2816</v>
      </c>
      <c r="F196" s="575"/>
      <c r="G196" s="385"/>
      <c r="H196" s="199"/>
      <c r="I196" s="199"/>
      <c r="J196" s="199"/>
      <c r="K196" s="199"/>
      <c r="L196" s="199"/>
      <c r="M196" s="199"/>
      <c r="N196" s="1625" t="s">
        <v>24</v>
      </c>
      <c r="O196" s="248"/>
      <c r="P196" s="85" t="s">
        <v>1976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1963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1577</v>
      </c>
      <c r="F199" s="356"/>
      <c r="G199" s="590"/>
      <c r="H199" s="199"/>
      <c r="I199" s="199"/>
      <c r="J199" s="199"/>
      <c r="K199" s="199"/>
      <c r="L199" s="199"/>
      <c r="M199" s="199"/>
      <c r="N199" s="822"/>
      <c r="O199" s="199"/>
    </row>
    <row r="200" spans="1:16" s="4" customFormat="1" ht="72" x14ac:dyDescent="0.2">
      <c r="A200" s="561"/>
      <c r="B200" s="199"/>
      <c r="C200" s="573" t="s">
        <v>1379</v>
      </c>
      <c r="D200" s="575"/>
      <c r="E200" s="574" t="s">
        <v>1319</v>
      </c>
      <c r="F200" s="575"/>
      <c r="G200" s="385"/>
      <c r="H200" s="199"/>
      <c r="I200" s="199"/>
      <c r="J200" s="199"/>
      <c r="K200" s="199"/>
      <c r="L200" s="199"/>
      <c r="M200" s="199"/>
      <c r="N200" s="1625" t="s">
        <v>3183</v>
      </c>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90" x14ac:dyDescent="0.2">
      <c r="A203" s="561"/>
      <c r="B203" s="199"/>
      <c r="C203" s="573" t="s">
        <v>1247</v>
      </c>
      <c r="D203" s="575"/>
      <c r="E203" s="574" t="s">
        <v>2317</v>
      </c>
      <c r="F203" s="575"/>
      <c r="G203" s="385"/>
      <c r="H203" s="199"/>
      <c r="I203" s="199"/>
      <c r="J203" s="199"/>
      <c r="K203" s="199"/>
      <c r="L203" s="199"/>
      <c r="M203" s="199"/>
      <c r="N203" s="1625" t="s">
        <v>3184</v>
      </c>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153" x14ac:dyDescent="0.2">
      <c r="A206" s="561"/>
      <c r="B206" s="199"/>
      <c r="C206" s="573" t="s">
        <v>1248</v>
      </c>
      <c r="D206" s="575"/>
      <c r="E206" s="574" t="s">
        <v>2191</v>
      </c>
      <c r="F206" s="575"/>
      <c r="G206" s="385"/>
      <c r="H206" s="199"/>
      <c r="I206" s="199"/>
      <c r="J206" s="199"/>
      <c r="K206" s="199"/>
      <c r="L206" s="199"/>
      <c r="M206" s="199"/>
      <c r="N206" s="1625" t="s">
        <v>3185</v>
      </c>
      <c r="O206" s="248"/>
      <c r="P206" s="85" t="s">
        <v>1976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385</v>
      </c>
      <c r="F208" s="356"/>
      <c r="G208" s="590"/>
      <c r="H208" s="199"/>
      <c r="I208" s="199"/>
      <c r="J208" s="199"/>
      <c r="K208" s="199"/>
      <c r="L208" s="199"/>
      <c r="M208" s="199"/>
      <c r="N208" s="822"/>
      <c r="O208" s="199"/>
    </row>
    <row r="209" spans="1:16" s="4" customFormat="1" ht="27" x14ac:dyDescent="0.2">
      <c r="A209" s="561"/>
      <c r="B209" s="199"/>
      <c r="C209" s="573" t="s">
        <v>1378</v>
      </c>
      <c r="D209" s="575"/>
      <c r="E209" s="574" t="s">
        <v>1319</v>
      </c>
      <c r="F209" s="575"/>
      <c r="G209" s="385"/>
      <c r="H209" s="199"/>
      <c r="I209" s="199"/>
      <c r="J209" s="199"/>
      <c r="K209" s="199"/>
      <c r="L209" s="199"/>
      <c r="M209" s="199"/>
      <c r="N209" s="1625" t="s">
        <v>3137</v>
      </c>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234" x14ac:dyDescent="0.2">
      <c r="A212" s="561"/>
      <c r="B212" s="199"/>
      <c r="C212" s="573" t="s">
        <v>386</v>
      </c>
      <c r="D212" s="575"/>
      <c r="E212" s="574" t="s">
        <v>1832</v>
      </c>
      <c r="F212" s="575"/>
      <c r="G212" s="385"/>
      <c r="H212" s="199"/>
      <c r="I212" s="199"/>
      <c r="J212" s="199"/>
      <c r="K212" s="199"/>
      <c r="L212" s="199"/>
      <c r="M212" s="199"/>
      <c r="N212" s="1625" t="s">
        <v>3186</v>
      </c>
      <c r="O212" s="248"/>
      <c r="P212" s="85" t="s">
        <v>1976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180" x14ac:dyDescent="0.2">
      <c r="A215" s="561"/>
      <c r="B215" s="199"/>
      <c r="C215" s="573" t="s">
        <v>511</v>
      </c>
      <c r="D215" s="575"/>
      <c r="E215" s="574" t="s">
        <v>1463</v>
      </c>
      <c r="F215" s="575"/>
      <c r="G215" s="385"/>
      <c r="H215" s="199"/>
      <c r="I215" s="199"/>
      <c r="J215" s="199"/>
      <c r="K215" s="199"/>
      <c r="L215" s="199"/>
      <c r="M215" s="199"/>
      <c r="N215" s="1625" t="s">
        <v>3187</v>
      </c>
      <c r="O215" s="248"/>
      <c r="P215" s="85" t="s">
        <v>1976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512</v>
      </c>
      <c r="F217" s="356"/>
      <c r="G217" s="590"/>
      <c r="H217" s="199"/>
      <c r="I217" s="199"/>
      <c r="J217" s="199"/>
      <c r="K217" s="199"/>
      <c r="L217" s="199"/>
      <c r="M217" s="199"/>
      <c r="N217" s="822"/>
      <c r="O217" s="199"/>
    </row>
    <row r="218" spans="1:16" s="4" customFormat="1" ht="27" x14ac:dyDescent="0.2">
      <c r="A218" s="561"/>
      <c r="B218" s="199"/>
      <c r="C218" s="573" t="s">
        <v>3078</v>
      </c>
      <c r="D218" s="575"/>
      <c r="E218" s="574" t="s">
        <v>1319</v>
      </c>
      <c r="F218" s="575"/>
      <c r="G218" s="385"/>
      <c r="H218" s="199"/>
      <c r="I218" s="199"/>
      <c r="J218" s="199"/>
      <c r="K218" s="199"/>
      <c r="L218" s="199"/>
      <c r="M218" s="199"/>
      <c r="N218" s="1625" t="s">
        <v>3137</v>
      </c>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126" x14ac:dyDescent="0.2">
      <c r="A221" s="561"/>
      <c r="B221" s="199"/>
      <c r="C221" s="573" t="s">
        <v>513</v>
      </c>
      <c r="D221" s="575"/>
      <c r="E221" s="574" t="s">
        <v>171</v>
      </c>
      <c r="F221" s="575"/>
      <c r="G221" s="385"/>
      <c r="H221" s="199"/>
      <c r="I221" s="199"/>
      <c r="J221" s="199"/>
      <c r="K221" s="199"/>
      <c r="L221" s="199"/>
      <c r="M221" s="199"/>
      <c r="N221" s="1625" t="s">
        <v>3188</v>
      </c>
      <c r="O221" s="248"/>
      <c r="P221" s="85" t="s">
        <v>1976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1736</v>
      </c>
      <c r="D224" s="575"/>
      <c r="E224" s="574" t="s">
        <v>2944</v>
      </c>
      <c r="F224" s="575"/>
      <c r="G224" s="385"/>
      <c r="H224" s="199"/>
      <c r="I224" s="199"/>
      <c r="J224" s="199"/>
      <c r="K224" s="199"/>
      <c r="L224" s="199"/>
      <c r="M224" s="199"/>
      <c r="N224" s="1625" t="s">
        <v>2684</v>
      </c>
      <c r="O224" s="248"/>
      <c r="P224" s="85" t="s">
        <v>1976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1737</v>
      </c>
      <c r="D227" s="575"/>
      <c r="E227" s="574" t="s">
        <v>3101</v>
      </c>
      <c r="F227" s="575"/>
      <c r="G227" s="385"/>
      <c r="H227" s="199"/>
      <c r="I227" s="199"/>
      <c r="J227" s="199"/>
      <c r="K227" s="199"/>
      <c r="L227" s="199"/>
      <c r="M227" s="199"/>
      <c r="N227" s="1625" t="s">
        <v>3028</v>
      </c>
      <c r="O227" s="248"/>
      <c r="P227" s="85" t="s">
        <v>1976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252" x14ac:dyDescent="0.2">
      <c r="A230" s="561"/>
      <c r="B230" s="199"/>
      <c r="C230" s="573" t="s">
        <v>1278</v>
      </c>
      <c r="D230" s="575"/>
      <c r="E230" s="574" t="s">
        <v>1464</v>
      </c>
      <c r="F230" s="575"/>
      <c r="G230" s="385"/>
      <c r="H230" s="199"/>
      <c r="I230" s="199"/>
      <c r="J230" s="199"/>
      <c r="K230" s="199"/>
      <c r="L230" s="199"/>
      <c r="M230" s="199"/>
      <c r="N230" s="1625" t="s">
        <v>3189</v>
      </c>
      <c r="O230" s="248"/>
      <c r="P230" s="85" t="s">
        <v>1976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1296</v>
      </c>
      <c r="D233" s="575"/>
      <c r="E233" s="574" t="s">
        <v>410</v>
      </c>
      <c r="F233" s="575"/>
      <c r="G233" s="385"/>
      <c r="H233" s="199"/>
      <c r="I233" s="199"/>
      <c r="J233" s="199"/>
      <c r="K233" s="199"/>
      <c r="L233" s="199"/>
      <c r="M233" s="199"/>
      <c r="N233" s="1625"/>
      <c r="O233" s="248"/>
      <c r="P233" s="85" t="s">
        <v>1976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1955</v>
      </c>
      <c r="F235" s="743"/>
      <c r="G235" s="744"/>
      <c r="H235" s="723"/>
      <c r="I235" s="723"/>
      <c r="J235" s="723"/>
      <c r="K235" s="723"/>
      <c r="L235" s="723"/>
      <c r="M235" s="723"/>
      <c r="N235" s="822"/>
      <c r="O235" s="723"/>
    </row>
    <row r="236" spans="1:16" s="739" customFormat="1" ht="12.75" x14ac:dyDescent="0.2">
      <c r="A236" s="737"/>
      <c r="B236" s="723"/>
      <c r="C236" s="573" t="s">
        <v>2500</v>
      </c>
      <c r="D236" s="575"/>
      <c r="E236" s="516" t="s">
        <v>1319</v>
      </c>
      <c r="F236" s="738"/>
      <c r="G236" s="740"/>
      <c r="H236" s="723"/>
      <c r="I236" s="723"/>
      <c r="J236" s="723"/>
      <c r="K236" s="723"/>
      <c r="L236" s="723"/>
      <c r="M236" s="723"/>
      <c r="N236" s="1625" t="s">
        <v>3135</v>
      </c>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2499</v>
      </c>
      <c r="D242" s="575"/>
      <c r="E242" s="1345" t="s">
        <v>2744</v>
      </c>
      <c r="F242" s="738"/>
      <c r="G242" s="740"/>
      <c r="H242" s="723"/>
      <c r="I242" s="723"/>
      <c r="J242" s="723"/>
      <c r="K242" s="723"/>
      <c r="L242" s="723"/>
      <c r="M242" s="723"/>
      <c r="N242" s="1625" t="s">
        <v>3135</v>
      </c>
      <c r="O242" s="741"/>
      <c r="P242" s="742" t="s">
        <v>1976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143</v>
      </c>
      <c r="D246" s="575"/>
      <c r="E246" s="1345" t="s">
        <v>2745</v>
      </c>
      <c r="F246" s="853"/>
      <c r="G246" s="905"/>
      <c r="H246" s="822"/>
      <c r="I246" s="822"/>
      <c r="J246" s="822"/>
      <c r="K246" s="822"/>
      <c r="L246" s="822"/>
      <c r="M246" s="822"/>
      <c r="N246" s="1625" t="s">
        <v>3135</v>
      </c>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1681</v>
      </c>
      <c r="D251" s="575"/>
      <c r="E251" s="1345" t="s">
        <v>2746</v>
      </c>
      <c r="F251" s="738"/>
      <c r="G251" s="740"/>
      <c r="H251" s="723"/>
      <c r="I251" s="723"/>
      <c r="J251" s="723"/>
      <c r="K251" s="723"/>
      <c r="L251" s="723"/>
      <c r="M251" s="723"/>
      <c r="N251" s="1625" t="s">
        <v>3135</v>
      </c>
      <c r="O251" s="741"/>
      <c r="P251" s="742" t="s">
        <v>1976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145</v>
      </c>
      <c r="D254" s="575"/>
      <c r="E254" s="1345" t="s">
        <v>2785</v>
      </c>
      <c r="F254" s="853"/>
      <c r="G254" s="905"/>
      <c r="H254" s="822"/>
      <c r="I254" s="822"/>
      <c r="J254" s="822"/>
      <c r="K254" s="822"/>
      <c r="L254" s="822"/>
      <c r="M254" s="822"/>
      <c r="N254" s="1625" t="s">
        <v>3135</v>
      </c>
      <c r="O254" s="741"/>
      <c r="P254" s="742" t="s">
        <v>1976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147</v>
      </c>
      <c r="D258" s="575"/>
      <c r="E258" s="1345" t="s">
        <v>2533</v>
      </c>
      <c r="F258" s="853"/>
      <c r="G258" s="905"/>
      <c r="H258" s="822"/>
      <c r="I258" s="822"/>
      <c r="J258" s="822"/>
      <c r="K258" s="822"/>
      <c r="L258" s="822"/>
      <c r="M258" s="822"/>
      <c r="N258" s="1625" t="s">
        <v>3135</v>
      </c>
      <c r="O258" s="741"/>
      <c r="P258" s="742"/>
    </row>
    <row r="259" spans="1:16" s="739" customFormat="1" ht="26.25" customHeight="1" x14ac:dyDescent="0.2">
      <c r="A259" s="737"/>
      <c r="B259" s="723"/>
      <c r="C259" s="573"/>
      <c r="D259" s="575"/>
      <c r="E259" s="206" t="s">
        <v>124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142</v>
      </c>
      <c r="D261" s="575"/>
      <c r="E261" s="1345" t="s">
        <v>2534</v>
      </c>
      <c r="F261" s="853"/>
      <c r="G261" s="905"/>
      <c r="H261" s="822"/>
      <c r="I261" s="822"/>
      <c r="J261" s="822"/>
      <c r="K261" s="822"/>
      <c r="L261" s="822"/>
      <c r="M261" s="822"/>
      <c r="N261" s="1625" t="s">
        <v>3165</v>
      </c>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144</v>
      </c>
      <c r="D263" s="575"/>
      <c r="E263" s="1345" t="s">
        <v>2535</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148</v>
      </c>
      <c r="D265" s="575"/>
      <c r="E265" s="1345" t="s">
        <v>2536</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146</v>
      </c>
      <c r="D267" s="575"/>
      <c r="E267" s="1345" t="s">
        <v>2537</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1679</v>
      </c>
      <c r="F269" s="743"/>
      <c r="G269" s="744"/>
      <c r="H269" s="723"/>
      <c r="I269" s="723"/>
      <c r="J269" s="723"/>
      <c r="K269" s="723"/>
      <c r="L269" s="723"/>
      <c r="M269" s="723"/>
      <c r="N269" s="822"/>
      <c r="O269" s="723"/>
    </row>
    <row r="270" spans="1:16" s="739" customFormat="1" ht="12.75" x14ac:dyDescent="0.2">
      <c r="A270" s="737"/>
      <c r="B270" s="723"/>
      <c r="C270" s="573" t="s">
        <v>3016</v>
      </c>
      <c r="D270" s="575"/>
      <c r="E270" s="516" t="s">
        <v>1319</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3017</v>
      </c>
      <c r="D273" s="575"/>
      <c r="E273" s="1345" t="s">
        <v>2538</v>
      </c>
      <c r="F273" s="738"/>
      <c r="G273" s="740"/>
      <c r="H273" s="723"/>
      <c r="I273" s="723"/>
      <c r="J273" s="723"/>
      <c r="K273" s="723"/>
      <c r="L273" s="723"/>
      <c r="M273" s="723"/>
      <c r="N273" s="1625"/>
      <c r="O273" s="741"/>
      <c r="P273" s="742" t="s">
        <v>1976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3121</v>
      </c>
      <c r="D276" s="575"/>
      <c r="E276" s="1345" t="s">
        <v>2539</v>
      </c>
      <c r="F276" s="738"/>
      <c r="G276" s="740"/>
      <c r="H276" s="723"/>
      <c r="I276" s="723"/>
      <c r="J276" s="723"/>
      <c r="K276" s="723"/>
      <c r="L276" s="723"/>
      <c r="M276" s="723"/>
      <c r="N276" s="1625"/>
      <c r="O276" s="741"/>
      <c r="P276" s="742" t="s">
        <v>1976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3018</v>
      </c>
      <c r="D279" s="575"/>
      <c r="E279" s="1345" t="s">
        <v>2540</v>
      </c>
      <c r="F279" s="738"/>
      <c r="G279" s="740"/>
      <c r="H279" s="723"/>
      <c r="I279" s="723"/>
      <c r="J279" s="723"/>
      <c r="K279" s="723"/>
      <c r="L279" s="723"/>
      <c r="M279" s="723"/>
      <c r="N279" s="1625"/>
      <c r="O279" s="741"/>
      <c r="P279" s="742" t="s">
        <v>1976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2187</v>
      </c>
      <c r="F281" s="575"/>
      <c r="G281" s="590"/>
      <c r="H281" s="199"/>
      <c r="I281" s="199"/>
      <c r="J281" s="199"/>
      <c r="K281" s="199"/>
      <c r="L281" s="199"/>
      <c r="M281" s="199"/>
      <c r="N281" s="822"/>
      <c r="O281" s="199"/>
    </row>
    <row r="282" spans="1:16" s="4" customFormat="1" ht="12.75" x14ac:dyDescent="0.2">
      <c r="A282" s="561"/>
      <c r="B282" s="199"/>
      <c r="C282" s="573"/>
      <c r="D282" s="575"/>
      <c r="E282" s="206" t="s">
        <v>2887</v>
      </c>
      <c r="F282" s="356"/>
      <c r="G282" s="590"/>
      <c r="H282" s="199"/>
      <c r="I282" s="199"/>
      <c r="J282" s="199"/>
      <c r="K282" s="199"/>
      <c r="L282" s="199"/>
      <c r="M282" s="199"/>
      <c r="N282" s="822"/>
      <c r="O282" s="199"/>
    </row>
    <row r="283" spans="1:16" s="4" customFormat="1" ht="27" x14ac:dyDescent="0.2">
      <c r="A283" s="561"/>
      <c r="B283" s="199"/>
      <c r="C283" s="573" t="s">
        <v>3077</v>
      </c>
      <c r="D283" s="575"/>
      <c r="E283" s="574" t="s">
        <v>1319</v>
      </c>
      <c r="F283" s="575"/>
      <c r="G283" s="385"/>
      <c r="H283" s="199"/>
      <c r="I283" s="199"/>
      <c r="J283" s="199"/>
      <c r="K283" s="199"/>
      <c r="L283" s="199"/>
      <c r="M283" s="199"/>
      <c r="N283" s="1625" t="s">
        <v>2951</v>
      </c>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54" x14ac:dyDescent="0.2">
      <c r="A286" s="561"/>
      <c r="B286" s="199"/>
      <c r="C286" s="573" t="s">
        <v>1669</v>
      </c>
      <c r="D286" s="575"/>
      <c r="E286" s="574" t="s">
        <v>2503</v>
      </c>
      <c r="F286" s="575"/>
      <c r="G286" s="385"/>
      <c r="H286" s="199"/>
      <c r="I286" s="199"/>
      <c r="J286" s="199"/>
      <c r="K286" s="199"/>
      <c r="L286" s="199"/>
      <c r="M286" s="199"/>
      <c r="N286" s="1625" t="s">
        <v>2881</v>
      </c>
      <c r="O286" s="248"/>
      <c r="P286" s="85" t="s">
        <v>1976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1481</v>
      </c>
      <c r="D289" s="575"/>
      <c r="E289" s="574" t="s">
        <v>1465</v>
      </c>
      <c r="F289" s="575"/>
      <c r="G289" s="1493"/>
      <c r="H289" s="199"/>
      <c r="I289" s="199"/>
      <c r="J289" s="199"/>
      <c r="K289" s="199"/>
      <c r="L289" s="199"/>
      <c r="M289" s="199"/>
      <c r="N289" s="1625" t="s">
        <v>23</v>
      </c>
      <c r="O289" s="248"/>
      <c r="P289" s="85" t="s">
        <v>1865</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103</v>
      </c>
      <c r="D292" s="575"/>
      <c r="E292" s="574" t="s">
        <v>2422</v>
      </c>
      <c r="F292" s="575"/>
      <c r="G292" s="1493"/>
      <c r="H292" s="199"/>
      <c r="I292" s="199"/>
      <c r="J292" s="199"/>
      <c r="K292" s="199"/>
      <c r="L292" s="199"/>
      <c r="M292" s="199"/>
      <c r="N292" s="1625" t="s">
        <v>2882</v>
      </c>
      <c r="O292" s="248"/>
      <c r="P292" s="85" t="s">
        <v>1865</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1801</v>
      </c>
      <c r="D295" s="575"/>
      <c r="E295" s="574" t="s">
        <v>2917</v>
      </c>
      <c r="F295" s="575"/>
      <c r="G295" s="385"/>
      <c r="H295" s="199"/>
      <c r="I295" s="199"/>
      <c r="J295" s="199"/>
      <c r="K295" s="199"/>
      <c r="L295" s="199"/>
      <c r="M295" s="199"/>
      <c r="N295" s="1625"/>
      <c r="O295" s="248"/>
      <c r="P295" s="85" t="s">
        <v>1976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1556</v>
      </c>
      <c r="D298" s="575"/>
      <c r="E298" s="574" t="s">
        <v>2918</v>
      </c>
      <c r="F298" s="575"/>
      <c r="G298" s="385"/>
      <c r="H298" s="199"/>
      <c r="I298" s="199"/>
      <c r="J298" s="199"/>
      <c r="K298" s="199"/>
      <c r="L298" s="199"/>
      <c r="M298" s="199"/>
      <c r="N298" s="1625"/>
      <c r="O298" s="248"/>
      <c r="P298" s="85" t="s">
        <v>1976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2611</v>
      </c>
      <c r="D301" s="575"/>
      <c r="E301" s="574" t="s">
        <v>2541</v>
      </c>
      <c r="F301" s="738"/>
      <c r="G301" s="740"/>
      <c r="H301" s="723"/>
      <c r="I301" s="723"/>
      <c r="J301" s="723"/>
      <c r="K301" s="723"/>
      <c r="L301" s="723"/>
      <c r="M301" s="723"/>
      <c r="N301" s="1625"/>
      <c r="O301" s="741"/>
      <c r="P301" s="742" t="s">
        <v>1976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171" x14ac:dyDescent="0.2">
      <c r="A304" s="737"/>
      <c r="B304" s="723"/>
      <c r="C304" s="573" t="s">
        <v>2612</v>
      </c>
      <c r="D304" s="575"/>
      <c r="E304" s="574" t="s">
        <v>2914</v>
      </c>
      <c r="F304" s="738"/>
      <c r="G304" s="740"/>
      <c r="H304" s="723"/>
      <c r="I304" s="723"/>
      <c r="J304" s="723"/>
      <c r="K304" s="723"/>
      <c r="L304" s="723"/>
      <c r="M304" s="723"/>
      <c r="N304" s="1625" t="s">
        <v>3027</v>
      </c>
      <c r="O304" s="741"/>
      <c r="P304" s="742" t="s">
        <v>1976</v>
      </c>
    </row>
    <row r="305" spans="1:15" s="4" customFormat="1" ht="12.75" x14ac:dyDescent="0.2">
      <c r="A305" s="561"/>
      <c r="B305" s="199"/>
      <c r="C305" s="631"/>
      <c r="D305" s="575"/>
      <c r="E305" s="199"/>
      <c r="F305" s="575"/>
      <c r="G305" s="575"/>
      <c r="H305" s="199"/>
      <c r="I305" s="199"/>
      <c r="J305" s="199"/>
      <c r="K305" s="199"/>
      <c r="L305" s="199"/>
      <c r="M305" s="199"/>
      <c r="N305" s="209" t="s">
        <v>1833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topLeftCell="A3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3194</v>
      </c>
      <c r="D1" s="173"/>
      <c r="F1" s="175" t="s">
        <v>2505</v>
      </c>
      <c r="G1" s="175" t="s">
        <v>2505</v>
      </c>
      <c r="H1" s="134" t="s">
        <v>1820</v>
      </c>
      <c r="I1" s="175" t="s">
        <v>2505</v>
      </c>
      <c r="J1" s="175" t="s">
        <v>2505</v>
      </c>
      <c r="K1" s="175"/>
      <c r="L1" s="175"/>
      <c r="M1" s="176"/>
      <c r="N1" s="175"/>
      <c r="O1" s="175"/>
      <c r="P1" s="175"/>
      <c r="Q1" s="175"/>
      <c r="R1" s="175"/>
      <c r="S1" s="175"/>
      <c r="T1" s="175"/>
      <c r="U1" s="890">
        <v>42733.381679398146</v>
      </c>
      <c r="V1" s="175"/>
    </row>
    <row r="2" spans="1:23" s="674" customFormat="1" ht="6" customHeight="1" x14ac:dyDescent="0.2">
      <c r="B2" s="1232"/>
      <c r="C2" s="1233" t="s">
        <v>1148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3198</v>
      </c>
      <c r="D3" s="1234"/>
      <c r="E3" s="1232"/>
      <c r="F3" s="1235"/>
      <c r="G3" s="1234"/>
      <c r="H3" s="1232"/>
      <c r="I3" s="1235"/>
      <c r="J3" s="1234"/>
      <c r="K3" s="1235"/>
      <c r="L3" s="1234"/>
      <c r="M3" s="1232"/>
      <c r="N3" s="1232"/>
      <c r="O3" s="1232"/>
      <c r="P3" s="1232"/>
      <c r="Q3" s="1232"/>
      <c r="R3" s="1232"/>
      <c r="S3" s="1232"/>
      <c r="T3" s="1232"/>
      <c r="U3" s="1238" t="s">
        <v>2739</v>
      </c>
      <c r="V3" s="1232"/>
      <c r="W3" s="697"/>
    </row>
    <row r="4" spans="1:23" s="674" customFormat="1" ht="15" customHeight="1" x14ac:dyDescent="0.2">
      <c r="B4" s="1239"/>
      <c r="C4" s="1240" t="s">
        <v>3199</v>
      </c>
      <c r="D4" s="1234"/>
      <c r="E4" s="1232"/>
      <c r="F4" s="1235"/>
      <c r="G4" s="1239"/>
      <c r="H4" s="1232"/>
      <c r="I4" s="1235"/>
      <c r="J4" s="1239"/>
      <c r="K4" s="1234"/>
      <c r="L4" s="1234"/>
      <c r="M4" s="1235"/>
      <c r="N4" s="1235"/>
      <c r="O4" s="1235"/>
      <c r="P4" s="1235"/>
      <c r="Q4" s="1235"/>
      <c r="R4" s="1235"/>
      <c r="S4" s="1235"/>
      <c r="T4" s="1235"/>
      <c r="U4" s="1241" t="s">
        <v>2237</v>
      </c>
      <c r="V4" s="1234"/>
      <c r="W4" s="697"/>
    </row>
    <row r="5" spans="1:23" s="674" customFormat="1" ht="11.1" customHeight="1" x14ac:dyDescent="0.2">
      <c r="B5" s="1232"/>
      <c r="C5" s="1242" t="s">
        <v>3200</v>
      </c>
      <c r="D5" s="1232"/>
      <c r="E5" s="1232"/>
      <c r="F5" s="1232"/>
      <c r="G5" s="1243"/>
      <c r="H5" s="1232"/>
      <c r="I5" s="1232"/>
      <c r="J5" s="1232"/>
      <c r="K5" s="1232"/>
      <c r="L5" s="1232"/>
      <c r="M5" s="1244"/>
      <c r="N5" s="1235"/>
      <c r="O5" s="1235"/>
      <c r="P5" s="1235"/>
      <c r="Q5" s="1235"/>
      <c r="R5" s="1235"/>
      <c r="S5" s="1235"/>
      <c r="T5" s="1235"/>
      <c r="U5" s="1245" t="s">
        <v>3201</v>
      </c>
      <c r="V5" s="1234"/>
      <c r="W5" s="697"/>
    </row>
    <row r="6" spans="1:23" s="674" customFormat="1" ht="16.5" hidden="1" customHeight="1" x14ac:dyDescent="0.2">
      <c r="B6" s="1232"/>
      <c r="C6" s="1237" t="s">
        <v>3202</v>
      </c>
      <c r="D6" s="1234"/>
      <c r="E6" s="1232"/>
      <c r="F6" s="1235"/>
      <c r="G6" s="1246"/>
      <c r="H6" s="1232"/>
      <c r="I6" s="1235"/>
      <c r="J6" s="1239"/>
      <c r="K6" s="1235"/>
      <c r="L6" s="1234"/>
      <c r="M6" s="1232"/>
      <c r="N6" s="1232"/>
      <c r="O6" s="1232"/>
      <c r="P6" s="1232"/>
      <c r="Q6" s="1232"/>
      <c r="R6" s="1232"/>
      <c r="S6" s="1232"/>
      <c r="T6" s="1232"/>
      <c r="U6" s="1238" t="s">
        <v>70</v>
      </c>
      <c r="V6" s="1232"/>
      <c r="W6" s="697"/>
    </row>
    <row r="7" spans="1:23" s="674" customFormat="1" ht="15" hidden="1" customHeight="1" x14ac:dyDescent="0.2">
      <c r="B7" s="1239"/>
      <c r="C7" s="1240" t="s">
        <v>3203</v>
      </c>
      <c r="D7" s="1234"/>
      <c r="E7" s="1232"/>
      <c r="F7" s="1235"/>
      <c r="G7" s="1246"/>
      <c r="H7" s="1232"/>
      <c r="I7" s="1235"/>
      <c r="J7" s="1239"/>
      <c r="K7" s="1234"/>
      <c r="L7" s="1234"/>
      <c r="M7" s="1235"/>
      <c r="N7" s="1235"/>
      <c r="O7" s="1235"/>
      <c r="P7" s="1235"/>
      <c r="Q7" s="1235"/>
      <c r="R7" s="1235"/>
      <c r="S7" s="1235"/>
      <c r="T7" s="1235"/>
      <c r="U7" s="1241" t="s">
        <v>2504</v>
      </c>
      <c r="V7" s="1234"/>
      <c r="W7" s="697"/>
    </row>
    <row r="8" spans="1:23" s="674" customFormat="1" ht="11.1" hidden="1" customHeight="1" x14ac:dyDescent="0.2">
      <c r="B8" s="1232"/>
      <c r="C8" s="1242" t="s">
        <v>3204</v>
      </c>
      <c r="D8" s="1232"/>
      <c r="E8" s="1232"/>
      <c r="F8" s="1232"/>
      <c r="G8" s="1243"/>
      <c r="H8" s="1232"/>
      <c r="I8" s="1232"/>
      <c r="J8" s="1232"/>
      <c r="K8" s="1232"/>
      <c r="L8" s="1232"/>
      <c r="M8" s="1244"/>
      <c r="N8" s="1235"/>
      <c r="O8" s="1235"/>
      <c r="P8" s="1235"/>
      <c r="Q8" s="1235"/>
      <c r="R8" s="1235"/>
      <c r="S8" s="1235"/>
      <c r="T8" s="1235"/>
      <c r="U8" s="1245" t="s">
        <v>3205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1887</v>
      </c>
      <c r="T11" s="44" t="s">
        <v>2953</v>
      </c>
      <c r="U11" s="44" t="s">
        <v>1490</v>
      </c>
      <c r="V11" s="165"/>
      <c r="W11" s="182"/>
    </row>
    <row r="12" spans="1:23" s="6" customFormat="1" hidden="1" x14ac:dyDescent="0.2">
      <c r="A12" s="549" t="s">
        <v>1820</v>
      </c>
      <c r="B12" s="165"/>
      <c r="C12" s="164"/>
      <c r="D12" s="165"/>
      <c r="E12" s="165"/>
      <c r="F12" s="165"/>
      <c r="G12" s="165"/>
      <c r="H12" s="165"/>
      <c r="I12" s="165"/>
      <c r="J12" s="165"/>
      <c r="K12" s="165"/>
      <c r="L12" s="165"/>
      <c r="M12" s="165"/>
      <c r="N12" s="165"/>
      <c r="O12" s="165"/>
      <c r="P12" s="165"/>
      <c r="Q12" s="165"/>
      <c r="R12" s="165"/>
      <c r="S12" s="45" t="s">
        <v>577</v>
      </c>
      <c r="T12" s="49" t="s">
        <v>577</v>
      </c>
      <c r="U12" s="49" t="s">
        <v>577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1285</v>
      </c>
      <c r="F14" s="165"/>
      <c r="G14" s="165"/>
      <c r="H14" s="165"/>
      <c r="I14" s="165"/>
      <c r="J14" s="165"/>
      <c r="K14" s="165"/>
      <c r="L14" s="165"/>
      <c r="M14" s="165"/>
      <c r="N14" s="165"/>
      <c r="O14" s="165"/>
      <c r="P14" s="165"/>
      <c r="Q14" s="165"/>
      <c r="R14" s="165"/>
      <c r="S14" s="54" t="s">
        <v>580</v>
      </c>
      <c r="T14" s="43" t="s">
        <v>20</v>
      </c>
      <c r="U14" s="50" t="s">
        <v>2096</v>
      </c>
      <c r="V14" s="165"/>
      <c r="W14" s="182"/>
    </row>
    <row r="15" spans="1:23" s="6" customFormat="1" hidden="1" x14ac:dyDescent="0.2">
      <c r="A15" s="549" t="s">
        <v>1820</v>
      </c>
      <c r="B15" s="165"/>
      <c r="C15" s="164"/>
      <c r="D15" s="165"/>
      <c r="E15" s="165"/>
      <c r="F15" s="165"/>
      <c r="G15" s="165"/>
      <c r="H15" s="165"/>
      <c r="I15" s="165"/>
      <c r="J15" s="165"/>
      <c r="K15" s="165"/>
      <c r="L15" s="165"/>
      <c r="M15" s="165"/>
      <c r="N15" s="165"/>
      <c r="O15" s="165"/>
      <c r="P15" s="165"/>
      <c r="Q15" s="165"/>
      <c r="R15" s="165"/>
      <c r="S15" s="54" t="s">
        <v>767</v>
      </c>
      <c r="T15" s="59" t="s">
        <v>577</v>
      </c>
      <c r="U15" s="59" t="s">
        <v>577</v>
      </c>
      <c r="V15" s="165"/>
      <c r="W15" s="182"/>
    </row>
    <row r="16" spans="1:23" s="6" customFormat="1" x14ac:dyDescent="0.2">
      <c r="A16" s="549"/>
      <c r="B16" s="165"/>
      <c r="C16" s="164" t="s">
        <v>1895</v>
      </c>
      <c r="D16" s="165"/>
      <c r="E16" s="208" t="s">
        <v>1759</v>
      </c>
      <c r="F16" s="165"/>
      <c r="G16" s="165"/>
      <c r="H16" s="165"/>
      <c r="I16" s="165"/>
      <c r="J16" s="165"/>
      <c r="K16" s="165"/>
      <c r="L16" s="165"/>
      <c r="M16" s="165"/>
      <c r="N16" s="165"/>
      <c r="O16" s="165"/>
      <c r="P16" s="165"/>
      <c r="Q16" s="165"/>
      <c r="R16" s="165" t="s">
        <v>671</v>
      </c>
      <c r="S16" s="945"/>
      <c r="T16" s="946"/>
      <c r="U16" s="1626" t="s">
        <v>2269</v>
      </c>
      <c r="V16" s="165"/>
      <c r="W16" s="182">
        <v>1</v>
      </c>
    </row>
    <row r="17" spans="1:24" s="706" customFormat="1" ht="25.5" x14ac:dyDescent="0.2">
      <c r="A17" s="704"/>
      <c r="B17" s="552"/>
      <c r="C17" s="556" t="s">
        <v>1896</v>
      </c>
      <c r="D17" s="552"/>
      <c r="E17" s="642" t="s">
        <v>2373</v>
      </c>
      <c r="F17" s="165"/>
      <c r="G17" s="552"/>
      <c r="H17" s="552"/>
      <c r="I17" s="552"/>
      <c r="J17" s="552"/>
      <c r="K17" s="552"/>
      <c r="L17" s="552"/>
      <c r="M17" s="552"/>
      <c r="N17" s="552"/>
      <c r="O17" s="552"/>
      <c r="P17" s="552"/>
      <c r="Q17" s="552"/>
      <c r="R17" s="552" t="s">
        <v>671</v>
      </c>
      <c r="S17" s="947"/>
      <c r="T17" s="1265"/>
      <c r="U17" s="1627"/>
      <c r="V17" s="552"/>
      <c r="W17" s="705"/>
      <c r="X17" s="706" t="s">
        <v>31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1483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1241</v>
      </c>
      <c r="D20" s="545"/>
      <c r="E20" s="208" t="s">
        <v>1</v>
      </c>
      <c r="F20" s="165"/>
      <c r="G20" s="165"/>
      <c r="H20" s="165"/>
      <c r="I20" s="165"/>
      <c r="J20" s="165"/>
      <c r="K20" s="165"/>
      <c r="L20" s="165"/>
      <c r="M20" s="165"/>
      <c r="N20" s="165"/>
      <c r="O20" s="165"/>
      <c r="P20" s="165"/>
      <c r="Q20" s="165"/>
      <c r="R20" s="165" t="s">
        <v>671</v>
      </c>
      <c r="S20" s="948"/>
      <c r="T20" s="348"/>
      <c r="U20" s="1628" t="s">
        <v>3</v>
      </c>
      <c r="V20" s="165"/>
      <c r="W20" s="182">
        <v>9</v>
      </c>
    </row>
    <row r="21" spans="1:24" s="6" customFormat="1" x14ac:dyDescent="0.2">
      <c r="A21" s="549"/>
      <c r="B21" s="165"/>
      <c r="C21" s="164" t="s">
        <v>1242</v>
      </c>
      <c r="D21" s="165"/>
      <c r="E21" s="208" t="s">
        <v>2446</v>
      </c>
      <c r="F21" s="165"/>
      <c r="G21" s="165"/>
      <c r="H21" s="165"/>
      <c r="I21" s="165"/>
      <c r="J21" s="165"/>
      <c r="K21" s="165"/>
      <c r="L21" s="165"/>
      <c r="M21" s="165"/>
      <c r="N21" s="165"/>
      <c r="O21" s="165"/>
      <c r="P21" s="165"/>
      <c r="Q21" s="165"/>
      <c r="R21" s="165" t="s">
        <v>671</v>
      </c>
      <c r="S21" s="1629" t="s">
        <v>1529</v>
      </c>
      <c r="T21" s="33"/>
      <c r="U21" s="949"/>
      <c r="V21" s="165"/>
      <c r="W21" s="182"/>
    </row>
    <row r="22" spans="1:24" s="706" customFormat="1" ht="25.5" x14ac:dyDescent="0.2">
      <c r="A22" s="704"/>
      <c r="B22" s="552"/>
      <c r="C22" s="556" t="s">
        <v>1665</v>
      </c>
      <c r="D22" s="552"/>
      <c r="E22" s="642" t="s">
        <v>2219</v>
      </c>
      <c r="F22" s="165"/>
      <c r="G22" s="552"/>
      <c r="H22" s="552"/>
      <c r="I22" s="552"/>
      <c r="J22" s="552"/>
      <c r="K22" s="552"/>
      <c r="L22" s="552"/>
      <c r="M22" s="552"/>
      <c r="N22" s="552"/>
      <c r="O22" s="552"/>
      <c r="P22" s="552"/>
      <c r="Q22" s="552"/>
      <c r="R22" s="552" t="s">
        <v>671</v>
      </c>
      <c r="S22" s="947"/>
      <c r="T22" s="1265"/>
      <c r="U22" s="1630"/>
      <c r="V22" s="552"/>
      <c r="W22" s="705"/>
      <c r="X22" s="706" t="s">
        <v>31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1484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2993</v>
      </c>
      <c r="D25" s="165"/>
      <c r="E25" s="208" t="s">
        <v>468</v>
      </c>
      <c r="F25" s="165"/>
      <c r="G25" s="165"/>
      <c r="H25" s="165"/>
      <c r="I25" s="165"/>
      <c r="J25" s="165"/>
      <c r="K25" s="165"/>
      <c r="L25" s="165"/>
      <c r="M25" s="165"/>
      <c r="N25" s="165"/>
      <c r="O25" s="165"/>
      <c r="P25" s="165"/>
      <c r="Q25" s="165"/>
      <c r="R25" s="165" t="s">
        <v>671</v>
      </c>
      <c r="S25" s="1629" t="s">
        <v>1530</v>
      </c>
      <c r="T25" s="93"/>
      <c r="U25" s="949"/>
      <c r="V25" s="165"/>
      <c r="W25" s="182"/>
    </row>
    <row r="26" spans="1:24" s="6" customFormat="1" x14ac:dyDescent="0.2">
      <c r="A26" s="549"/>
      <c r="B26" s="165"/>
      <c r="C26" s="164" t="s">
        <v>2994</v>
      </c>
      <c r="D26" s="165"/>
      <c r="E26" s="208" t="s">
        <v>1382</v>
      </c>
      <c r="F26" s="165"/>
      <c r="G26" s="165"/>
      <c r="H26" s="165"/>
      <c r="I26" s="165"/>
      <c r="J26" s="165"/>
      <c r="K26" s="165"/>
      <c r="L26" s="165"/>
      <c r="M26" s="165"/>
      <c r="N26" s="165"/>
      <c r="O26" s="165"/>
      <c r="P26" s="165"/>
      <c r="Q26" s="165"/>
      <c r="R26" s="165" t="s">
        <v>671</v>
      </c>
      <c r="S26" s="1629" t="s">
        <v>1529</v>
      </c>
      <c r="T26" s="882"/>
      <c r="U26" s="950"/>
      <c r="V26" s="165"/>
      <c r="W26" s="182"/>
    </row>
    <row r="27" spans="1:24" s="6" customFormat="1" x14ac:dyDescent="0.2">
      <c r="A27" s="549"/>
      <c r="B27" s="165"/>
      <c r="C27" s="164" t="s">
        <v>2995</v>
      </c>
      <c r="D27" s="165"/>
      <c r="E27" s="208" t="s">
        <v>2062</v>
      </c>
      <c r="F27" s="165"/>
      <c r="G27" s="165"/>
      <c r="H27" s="165"/>
      <c r="I27" s="165"/>
      <c r="J27" s="165"/>
      <c r="K27" s="165"/>
      <c r="L27" s="165"/>
      <c r="M27" s="165"/>
      <c r="N27" s="165"/>
      <c r="O27" s="165"/>
      <c r="P27" s="165"/>
      <c r="Q27" s="165"/>
      <c r="R27" s="165" t="s">
        <v>671</v>
      </c>
      <c r="S27" s="1629" t="s">
        <v>1529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916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549</v>
      </c>
      <c r="D30" s="165"/>
      <c r="E30" s="208" t="s">
        <v>2650</v>
      </c>
      <c r="F30" s="165"/>
      <c r="G30" s="165"/>
      <c r="H30" s="165"/>
      <c r="I30" s="165"/>
      <c r="J30" s="165"/>
      <c r="K30" s="165"/>
      <c r="L30" s="165"/>
      <c r="M30" s="165"/>
      <c r="N30" s="165"/>
      <c r="O30" s="165"/>
      <c r="P30" s="165"/>
      <c r="Q30" s="165"/>
      <c r="R30" s="165" t="s">
        <v>671</v>
      </c>
      <c r="S30" s="319" t="s">
        <v>1530</v>
      </c>
      <c r="T30" s="93"/>
      <c r="U30" s="949"/>
      <c r="V30" s="165"/>
      <c r="W30" s="182"/>
    </row>
    <row r="31" spans="1:24" s="6" customFormat="1" x14ac:dyDescent="0.2">
      <c r="A31" s="549"/>
      <c r="B31" s="165"/>
      <c r="C31" s="164" t="s">
        <v>1666</v>
      </c>
      <c r="D31" s="165"/>
      <c r="E31" s="208" t="s">
        <v>3024</v>
      </c>
      <c r="F31" s="165"/>
      <c r="G31" s="165"/>
      <c r="H31" s="165"/>
      <c r="I31" s="165"/>
      <c r="J31" s="165"/>
      <c r="K31" s="165"/>
      <c r="L31" s="165"/>
      <c r="M31" s="165"/>
      <c r="N31" s="165"/>
      <c r="O31" s="165"/>
      <c r="P31" s="165"/>
      <c r="Q31" s="165"/>
      <c r="R31" s="165" t="s">
        <v>671</v>
      </c>
      <c r="S31" s="952"/>
      <c r="T31" s="1521">
        <v>2148</v>
      </c>
      <c r="U31" s="950"/>
      <c r="V31" s="165"/>
      <c r="W31" s="182"/>
    </row>
    <row r="32" spans="1:24" s="6" customFormat="1" x14ac:dyDescent="0.2">
      <c r="A32" s="549"/>
      <c r="B32" s="165"/>
      <c r="C32" s="164" t="s">
        <v>1667</v>
      </c>
      <c r="D32" s="165"/>
      <c r="E32" s="208" t="s">
        <v>1841</v>
      </c>
      <c r="F32" s="165"/>
      <c r="G32" s="165"/>
      <c r="H32" s="165"/>
      <c r="I32" s="165"/>
      <c r="J32" s="165"/>
      <c r="K32" s="165"/>
      <c r="L32" s="165"/>
      <c r="M32" s="165"/>
      <c r="N32" s="165"/>
      <c r="O32" s="165"/>
      <c r="P32" s="165"/>
      <c r="Q32" s="165"/>
      <c r="R32" s="165" t="s">
        <v>671</v>
      </c>
      <c r="S32" s="953"/>
      <c r="T32" s="1521">
        <v>2148</v>
      </c>
      <c r="U32" s="950"/>
      <c r="V32" s="165"/>
      <c r="W32" s="182"/>
    </row>
    <row r="33" spans="1:23" s="6" customFormat="1" x14ac:dyDescent="0.2">
      <c r="A33" s="549"/>
      <c r="B33" s="165"/>
      <c r="C33" s="164" t="s">
        <v>246</v>
      </c>
      <c r="D33" s="165"/>
      <c r="E33" s="208" t="s">
        <v>3164</v>
      </c>
      <c r="F33" s="165"/>
      <c r="G33" s="165"/>
      <c r="H33" s="165"/>
      <c r="I33" s="165"/>
      <c r="J33" s="165"/>
      <c r="K33" s="165"/>
      <c r="L33" s="165"/>
      <c r="M33" s="165"/>
      <c r="N33" s="165"/>
      <c r="O33" s="165"/>
      <c r="P33" s="165"/>
      <c r="Q33" s="165"/>
      <c r="R33" s="165" t="s">
        <v>671</v>
      </c>
      <c r="S33" s="953"/>
      <c r="T33" s="1521">
        <v>2148</v>
      </c>
      <c r="U33" s="950"/>
      <c r="V33" s="165"/>
      <c r="W33" s="182"/>
    </row>
    <row r="34" spans="1:23" s="6" customFormat="1" x14ac:dyDescent="0.2">
      <c r="A34" s="549"/>
      <c r="B34" s="165"/>
      <c r="C34" s="164">
        <v>2205</v>
      </c>
      <c r="D34" s="165"/>
      <c r="E34" s="208" t="s">
        <v>245</v>
      </c>
      <c r="F34" s="165"/>
      <c r="G34" s="165"/>
      <c r="H34" s="165"/>
      <c r="I34" s="165"/>
      <c r="J34" s="165"/>
      <c r="K34" s="165"/>
      <c r="L34" s="165"/>
      <c r="M34" s="165"/>
      <c r="N34" s="165"/>
      <c r="O34" s="165"/>
      <c r="P34" s="165"/>
      <c r="Q34" s="165"/>
      <c r="R34" s="165" t="s">
        <v>671</v>
      </c>
      <c r="S34" s="954"/>
      <c r="T34" s="1521">
        <v>2148</v>
      </c>
      <c r="U34" s="1123"/>
      <c r="V34" s="165"/>
      <c r="W34" s="182"/>
    </row>
    <row r="35" spans="1:23" s="6" customFormat="1" x14ac:dyDescent="0.2">
      <c r="A35" s="549"/>
      <c r="B35" s="165"/>
      <c r="C35" s="164">
        <v>2206</v>
      </c>
      <c r="D35" s="165"/>
      <c r="E35" s="208" t="s">
        <v>1255</v>
      </c>
      <c r="F35" s="165"/>
      <c r="G35" s="165"/>
      <c r="H35" s="165"/>
      <c r="I35" s="165"/>
      <c r="J35" s="165"/>
      <c r="K35" s="165"/>
      <c r="L35" s="165"/>
      <c r="M35" s="165"/>
      <c r="N35" s="165"/>
      <c r="O35" s="165"/>
      <c r="P35" s="165"/>
      <c r="Q35" s="165"/>
      <c r="R35" s="165" t="s">
        <v>671</v>
      </c>
      <c r="S35" s="1629" t="s">
        <v>1529</v>
      </c>
      <c r="T35" s="1122"/>
      <c r="U35" s="950"/>
      <c r="V35" s="165"/>
      <c r="W35" s="182"/>
    </row>
    <row r="36" spans="1:23" s="6" customFormat="1" x14ac:dyDescent="0.2">
      <c r="A36" s="549"/>
      <c r="B36" s="165"/>
      <c r="C36" s="164">
        <v>2207</v>
      </c>
      <c r="D36" s="165"/>
      <c r="E36" s="208" t="s">
        <v>2147</v>
      </c>
      <c r="F36" s="165"/>
      <c r="G36" s="165"/>
      <c r="H36" s="165"/>
      <c r="I36" s="165"/>
      <c r="J36" s="165"/>
      <c r="K36" s="165"/>
      <c r="L36" s="165"/>
      <c r="M36" s="165"/>
      <c r="N36" s="165"/>
      <c r="O36" s="165"/>
      <c r="P36" s="165"/>
      <c r="Q36" s="165"/>
      <c r="R36" s="165" t="s">
        <v>671</v>
      </c>
      <c r="S36" s="1122"/>
      <c r="T36" s="1122"/>
      <c r="U36" s="1631"/>
      <c r="V36" s="165"/>
      <c r="W36" s="182"/>
    </row>
    <row r="37" spans="1:23" s="6" customFormat="1" x14ac:dyDescent="0.2">
      <c r="A37" s="549"/>
      <c r="B37" s="165"/>
      <c r="C37" s="164" t="s">
        <v>1219</v>
      </c>
      <c r="D37" s="165"/>
      <c r="E37" s="208" t="s">
        <v>178</v>
      </c>
      <c r="F37" s="165"/>
      <c r="G37" s="165"/>
      <c r="H37" s="165"/>
      <c r="I37" s="165"/>
      <c r="J37" s="165"/>
      <c r="K37" s="165"/>
      <c r="L37" s="165"/>
      <c r="M37" s="165"/>
      <c r="N37" s="165"/>
      <c r="O37" s="165"/>
      <c r="P37" s="165"/>
      <c r="Q37" s="165"/>
      <c r="R37" s="165" t="s">
        <v>671</v>
      </c>
      <c r="S37" s="1629" t="s">
        <v>1529</v>
      </c>
      <c r="T37" s="1122"/>
      <c r="U37" s="950"/>
      <c r="V37" s="165"/>
      <c r="W37" s="182"/>
    </row>
    <row r="38" spans="1:23" s="6" customFormat="1" x14ac:dyDescent="0.2">
      <c r="A38" s="549"/>
      <c r="B38" s="165"/>
      <c r="C38" s="164" t="s">
        <v>2159</v>
      </c>
      <c r="D38" s="165"/>
      <c r="E38" s="208" t="s">
        <v>2158</v>
      </c>
      <c r="F38" s="165"/>
      <c r="G38" s="165"/>
      <c r="H38" s="165"/>
      <c r="I38" s="165"/>
      <c r="J38" s="165"/>
      <c r="K38" s="165"/>
      <c r="L38" s="165"/>
      <c r="M38" s="165"/>
      <c r="N38" s="165"/>
      <c r="O38" s="165"/>
      <c r="P38" s="165"/>
      <c r="Q38" s="165"/>
      <c r="R38" s="165" t="s">
        <v>671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2122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449</v>
      </c>
      <c r="D41" s="165"/>
      <c r="E41" s="208" t="s">
        <v>2758</v>
      </c>
      <c r="F41" s="165"/>
      <c r="G41" s="165"/>
      <c r="H41" s="165"/>
      <c r="I41" s="165"/>
      <c r="J41" s="165"/>
      <c r="K41" s="165"/>
      <c r="L41" s="165"/>
      <c r="M41" s="165"/>
      <c r="N41" s="165"/>
      <c r="O41" s="165"/>
      <c r="P41" s="165"/>
      <c r="Q41" s="165"/>
      <c r="R41" s="165" t="s">
        <v>671</v>
      </c>
      <c r="S41" s="1629" t="s">
        <v>1530</v>
      </c>
      <c r="T41" s="93"/>
      <c r="U41" s="949"/>
      <c r="V41" s="165"/>
      <c r="W41" s="182"/>
    </row>
    <row r="42" spans="1:23" s="6" customFormat="1" x14ac:dyDescent="0.2">
      <c r="A42" s="549"/>
      <c r="B42" s="165"/>
      <c r="C42" s="164" t="s">
        <v>450</v>
      </c>
      <c r="D42" s="165"/>
      <c r="E42" s="208" t="s">
        <v>2759</v>
      </c>
      <c r="F42" s="165"/>
      <c r="G42" s="165"/>
      <c r="H42" s="165"/>
      <c r="I42" s="165"/>
      <c r="J42" s="165"/>
      <c r="K42" s="165"/>
      <c r="L42" s="165"/>
      <c r="M42" s="165"/>
      <c r="N42" s="165"/>
      <c r="O42" s="165"/>
      <c r="P42" s="165"/>
      <c r="Q42" s="165"/>
      <c r="R42" s="165" t="s">
        <v>671</v>
      </c>
      <c r="S42" s="1629" t="s">
        <v>1530</v>
      </c>
      <c r="T42" s="882"/>
      <c r="U42" s="950"/>
      <c r="V42" s="165"/>
      <c r="W42" s="182"/>
    </row>
    <row r="43" spans="1:23" s="6" customFormat="1" x14ac:dyDescent="0.2">
      <c r="A43" s="549"/>
      <c r="B43" s="165"/>
      <c r="C43" s="164" t="s">
        <v>451</v>
      </c>
      <c r="D43" s="165"/>
      <c r="E43" s="208" t="s">
        <v>2754</v>
      </c>
      <c r="F43" s="165"/>
      <c r="G43" s="165"/>
      <c r="H43" s="165"/>
      <c r="I43" s="165"/>
      <c r="J43" s="165"/>
      <c r="K43" s="165"/>
      <c r="L43" s="165"/>
      <c r="M43" s="165"/>
      <c r="N43" s="165"/>
      <c r="O43" s="165"/>
      <c r="P43" s="165"/>
      <c r="Q43" s="165"/>
      <c r="R43" s="165" t="s">
        <v>671</v>
      </c>
      <c r="S43" s="1629" t="s">
        <v>1530</v>
      </c>
      <c r="T43" s="882"/>
      <c r="U43" s="950"/>
      <c r="V43" s="165"/>
      <c r="W43" s="182"/>
    </row>
    <row r="44" spans="1:23" s="6" customFormat="1" x14ac:dyDescent="0.2">
      <c r="A44" s="549"/>
      <c r="B44" s="165"/>
      <c r="C44" s="164" t="s">
        <v>452</v>
      </c>
      <c r="D44" s="165"/>
      <c r="E44" s="208" t="s">
        <v>2755</v>
      </c>
      <c r="F44" s="165"/>
      <c r="G44" s="165"/>
      <c r="H44" s="165"/>
      <c r="I44" s="165"/>
      <c r="J44" s="165"/>
      <c r="K44" s="165"/>
      <c r="L44" s="165"/>
      <c r="M44" s="165"/>
      <c r="N44" s="165"/>
      <c r="O44" s="165"/>
      <c r="P44" s="165"/>
      <c r="Q44" s="165"/>
      <c r="R44" s="165" t="s">
        <v>671</v>
      </c>
      <c r="S44" s="1629" t="s">
        <v>1529</v>
      </c>
      <c r="T44" s="882"/>
      <c r="U44" s="950"/>
      <c r="V44" s="165"/>
      <c r="W44" s="182"/>
    </row>
    <row r="45" spans="1:23" s="6" customFormat="1" x14ac:dyDescent="0.2">
      <c r="A45" s="549"/>
      <c r="B45" s="165"/>
      <c r="C45" s="164" t="s">
        <v>453</v>
      </c>
      <c r="D45" s="165"/>
      <c r="E45" s="208" t="s">
        <v>2756</v>
      </c>
      <c r="F45" s="165"/>
      <c r="G45" s="165"/>
      <c r="H45" s="165"/>
      <c r="I45" s="165"/>
      <c r="J45" s="165"/>
      <c r="K45" s="165"/>
      <c r="L45" s="165"/>
      <c r="M45" s="165"/>
      <c r="N45" s="165"/>
      <c r="O45" s="165"/>
      <c r="P45" s="165"/>
      <c r="Q45" s="165"/>
      <c r="R45" s="165" t="s">
        <v>671</v>
      </c>
      <c r="S45" s="1629" t="s">
        <v>1529</v>
      </c>
      <c r="T45" s="882"/>
      <c r="U45" s="950"/>
      <c r="V45" s="165"/>
      <c r="W45" s="182"/>
    </row>
    <row r="46" spans="1:23" s="6" customFormat="1" x14ac:dyDescent="0.2">
      <c r="A46" s="549"/>
      <c r="B46" s="165"/>
      <c r="C46" s="164" t="s">
        <v>2737</v>
      </c>
      <c r="D46" s="165"/>
      <c r="E46" s="208" t="s">
        <v>2098</v>
      </c>
      <c r="F46" s="165"/>
      <c r="G46" s="165"/>
      <c r="H46" s="165"/>
      <c r="I46" s="165"/>
      <c r="J46" s="165"/>
      <c r="K46" s="165"/>
      <c r="L46" s="165"/>
      <c r="M46" s="165"/>
      <c r="N46" s="165"/>
      <c r="O46" s="165"/>
      <c r="P46" s="165"/>
      <c r="Q46" s="165"/>
      <c r="R46" s="165" t="s">
        <v>671</v>
      </c>
      <c r="S46" s="1629" t="s">
        <v>1529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3076</v>
      </c>
      <c r="D49" s="165"/>
      <c r="E49" s="208" t="s">
        <v>2210</v>
      </c>
      <c r="F49" s="165"/>
      <c r="G49" s="165"/>
      <c r="H49" s="165"/>
      <c r="I49" s="165"/>
      <c r="J49" s="165"/>
      <c r="K49" s="165"/>
      <c r="L49" s="165"/>
      <c r="M49" s="165"/>
      <c r="N49" s="165"/>
      <c r="O49" s="165"/>
      <c r="P49" s="165"/>
      <c r="Q49" s="165"/>
      <c r="R49" s="165" t="s">
        <v>671</v>
      </c>
      <c r="S49" s="955"/>
      <c r="T49" s="348"/>
      <c r="U49" s="1632" t="s">
        <v>3072</v>
      </c>
      <c r="V49" s="165"/>
      <c r="W49" s="182">
        <v>2</v>
      </c>
    </row>
    <row r="50" spans="1:24" s="6" customFormat="1" ht="24.75" customHeight="1" x14ac:dyDescent="0.2">
      <c r="A50" s="549"/>
      <c r="B50" s="165"/>
      <c r="C50" s="164" t="s">
        <v>1406</v>
      </c>
      <c r="D50" s="165"/>
      <c r="E50" s="1420" t="s">
        <v>3021</v>
      </c>
      <c r="F50" s="1420"/>
      <c r="G50" s="1420"/>
      <c r="H50" s="1420"/>
      <c r="I50" s="1420"/>
      <c r="J50" s="1420"/>
      <c r="K50" s="1420"/>
      <c r="L50" s="1420"/>
      <c r="M50" s="1420"/>
      <c r="N50" s="1420"/>
      <c r="O50" s="1420"/>
      <c r="P50" s="1420"/>
      <c r="Q50" s="1420"/>
      <c r="R50" s="165" t="s">
        <v>671</v>
      </c>
      <c r="S50" s="1629" t="s">
        <v>1530</v>
      </c>
      <c r="T50" s="882"/>
      <c r="U50" s="348"/>
      <c r="V50" s="165"/>
      <c r="W50" s="182"/>
    </row>
    <row r="51" spans="1:24" s="6" customFormat="1" ht="13.5" customHeight="1" x14ac:dyDescent="0.2">
      <c r="A51" s="549"/>
      <c r="B51" s="165"/>
      <c r="C51" s="164" t="s">
        <v>1407</v>
      </c>
      <c r="D51" s="165"/>
      <c r="E51" s="208" t="s">
        <v>2469</v>
      </c>
      <c r="F51" s="165"/>
      <c r="G51" s="165"/>
      <c r="H51" s="165"/>
      <c r="I51" s="165"/>
      <c r="J51" s="165"/>
      <c r="K51" s="165"/>
      <c r="L51" s="165"/>
      <c r="M51" s="165"/>
      <c r="N51" s="165"/>
      <c r="O51" s="165"/>
      <c r="P51" s="165"/>
      <c r="Q51" s="165"/>
      <c r="R51" s="165" t="s">
        <v>671</v>
      </c>
      <c r="S51" s="1124"/>
      <c r="T51" s="1125"/>
      <c r="U51" s="1630" t="s">
        <v>3001</v>
      </c>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3050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1887</v>
      </c>
      <c r="T56" s="44" t="s">
        <v>2614</v>
      </c>
      <c r="U56" s="44" t="s">
        <v>1490</v>
      </c>
      <c r="V56" s="724"/>
      <c r="W56" s="746"/>
    </row>
    <row r="57" spans="1:24" s="747" customFormat="1" hidden="1" x14ac:dyDescent="0.2">
      <c r="A57" s="745" t="s">
        <v>1820</v>
      </c>
      <c r="B57" s="724"/>
      <c r="C57" s="164"/>
      <c r="D57" s="165"/>
      <c r="E57" s="165"/>
      <c r="F57" s="165"/>
      <c r="G57" s="165"/>
      <c r="H57" s="165"/>
      <c r="I57" s="165"/>
      <c r="J57" s="165"/>
      <c r="K57" s="165"/>
      <c r="L57" s="165"/>
      <c r="M57" s="165"/>
      <c r="N57" s="165"/>
      <c r="O57" s="165"/>
      <c r="P57" s="165"/>
      <c r="Q57" s="165"/>
      <c r="R57" s="724"/>
      <c r="S57" s="45" t="s">
        <v>577</v>
      </c>
      <c r="T57" s="49" t="s">
        <v>577</v>
      </c>
      <c r="U57" s="49" t="s">
        <v>577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458</v>
      </c>
      <c r="F59" s="165"/>
      <c r="G59" s="165"/>
      <c r="H59" s="165"/>
      <c r="I59" s="165"/>
      <c r="J59" s="165"/>
      <c r="K59" s="165"/>
      <c r="L59" s="165"/>
      <c r="M59" s="165"/>
      <c r="N59" s="165"/>
      <c r="O59" s="165"/>
      <c r="P59" s="165"/>
      <c r="Q59" s="165"/>
      <c r="R59" s="724"/>
      <c r="S59" s="54" t="s">
        <v>580</v>
      </c>
      <c r="T59" s="50" t="s">
        <v>2675</v>
      </c>
      <c r="U59" s="50" t="s">
        <v>2096</v>
      </c>
      <c r="V59" s="724"/>
      <c r="W59" s="746"/>
    </row>
    <row r="60" spans="1:24" s="747" customFormat="1" hidden="1" x14ac:dyDescent="0.2">
      <c r="A60" s="745" t="s">
        <v>1820</v>
      </c>
      <c r="B60" s="724"/>
      <c r="C60" s="164"/>
      <c r="D60" s="165"/>
      <c r="E60" s="165"/>
      <c r="F60" s="165"/>
      <c r="G60" s="165"/>
      <c r="H60" s="165"/>
      <c r="I60" s="165"/>
      <c r="J60" s="165"/>
      <c r="K60" s="165"/>
      <c r="L60" s="165"/>
      <c r="M60" s="165"/>
      <c r="N60" s="165"/>
      <c r="O60" s="165"/>
      <c r="P60" s="165"/>
      <c r="Q60" s="165"/>
      <c r="R60" s="724"/>
      <c r="S60" s="748" t="s">
        <v>767</v>
      </c>
      <c r="T60" s="749" t="s">
        <v>577</v>
      </c>
      <c r="U60" s="749" t="s">
        <v>577</v>
      </c>
      <c r="V60" s="724"/>
      <c r="W60" s="746"/>
    </row>
    <row r="61" spans="1:24" s="747" customFormat="1" x14ac:dyDescent="0.2">
      <c r="A61" s="745"/>
      <c r="B61" s="724"/>
      <c r="C61" s="164">
        <v>7400</v>
      </c>
      <c r="D61" s="165"/>
      <c r="E61" s="208" t="s">
        <v>52</v>
      </c>
      <c r="F61" s="165"/>
      <c r="G61" s="165"/>
      <c r="H61" s="165"/>
      <c r="I61" s="165"/>
      <c r="J61" s="165"/>
      <c r="K61" s="165"/>
      <c r="L61" s="165"/>
      <c r="M61" s="165"/>
      <c r="N61" s="165"/>
      <c r="O61" s="165"/>
      <c r="P61" s="165"/>
      <c r="Q61" s="165"/>
      <c r="R61" s="724" t="s">
        <v>671</v>
      </c>
      <c r="S61" s="956"/>
      <c r="T61" s="957"/>
      <c r="U61" s="1633" t="s">
        <v>3</v>
      </c>
      <c r="V61" s="724"/>
      <c r="W61" s="182">
        <v>9</v>
      </c>
    </row>
    <row r="62" spans="1:24" s="753" customFormat="1" ht="25.5" x14ac:dyDescent="0.2">
      <c r="A62" s="750"/>
      <c r="B62" s="751"/>
      <c r="C62" s="556">
        <v>7401</v>
      </c>
      <c r="D62" s="552"/>
      <c r="E62" s="642" t="s">
        <v>2055</v>
      </c>
      <c r="F62" s="165"/>
      <c r="G62" s="552"/>
      <c r="H62" s="552"/>
      <c r="I62" s="552"/>
      <c r="J62" s="552"/>
      <c r="K62" s="552"/>
      <c r="L62" s="552"/>
      <c r="M62" s="552"/>
      <c r="N62" s="552"/>
      <c r="O62" s="552"/>
      <c r="P62" s="552"/>
      <c r="Q62" s="552"/>
      <c r="R62" s="751" t="s">
        <v>671</v>
      </c>
      <c r="S62" s="958"/>
      <c r="T62" s="1263"/>
      <c r="U62" s="1627"/>
      <c r="V62" s="751"/>
      <c r="W62" s="752"/>
      <c r="X62" s="753" t="s">
        <v>31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1668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2588</v>
      </c>
      <c r="F66" s="1420"/>
      <c r="G66" s="1420"/>
      <c r="H66" s="1420"/>
      <c r="I66" s="1420"/>
      <c r="J66" s="1420"/>
      <c r="K66" s="1420"/>
      <c r="L66" s="1420"/>
      <c r="M66" s="1420"/>
      <c r="N66" s="1420"/>
      <c r="O66" s="1420"/>
      <c r="P66" s="1420"/>
      <c r="Q66" s="1420"/>
      <c r="R66" s="724" t="s">
        <v>671</v>
      </c>
      <c r="S66" s="1629" t="s">
        <v>1927</v>
      </c>
      <c r="T66" s="1264"/>
      <c r="U66" s="949"/>
      <c r="V66" s="724"/>
      <c r="W66" s="746"/>
    </row>
    <row r="67" spans="1:23" s="747" customFormat="1" x14ac:dyDescent="0.2">
      <c r="A67" s="745"/>
      <c r="B67" s="724"/>
      <c r="C67" s="164">
        <v>7403</v>
      </c>
      <c r="D67" s="165"/>
      <c r="E67" s="208" t="s">
        <v>2005</v>
      </c>
      <c r="F67" s="165"/>
      <c r="G67" s="165"/>
      <c r="H67" s="165"/>
      <c r="I67" s="165"/>
      <c r="J67" s="165"/>
      <c r="K67" s="165"/>
      <c r="L67" s="165"/>
      <c r="M67" s="165"/>
      <c r="N67" s="165"/>
      <c r="O67" s="165"/>
      <c r="P67" s="165"/>
      <c r="Q67" s="165"/>
      <c r="R67" s="724" t="s">
        <v>671</v>
      </c>
      <c r="S67" s="959"/>
      <c r="T67" s="1503">
        <v>0</v>
      </c>
      <c r="U67" s="950"/>
      <c r="V67" s="724"/>
      <c r="W67" s="746"/>
    </row>
    <row r="68" spans="1:23" s="747" customFormat="1" x14ac:dyDescent="0.2">
      <c r="A68" s="745"/>
      <c r="B68" s="724"/>
      <c r="C68" s="164">
        <v>7404</v>
      </c>
      <c r="D68" s="165"/>
      <c r="E68" s="208" t="s">
        <v>2060</v>
      </c>
      <c r="F68" s="165"/>
      <c r="G68" s="165"/>
      <c r="H68" s="165"/>
      <c r="I68" s="165"/>
      <c r="J68" s="165"/>
      <c r="K68" s="165"/>
      <c r="L68" s="165"/>
      <c r="M68" s="165"/>
      <c r="N68" s="165"/>
      <c r="O68" s="165"/>
      <c r="P68" s="165"/>
      <c r="Q68" s="165"/>
      <c r="R68" s="724" t="s">
        <v>671</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3194</v>
      </c>
      <c r="D1" s="173"/>
      <c r="F1" s="175" t="s">
        <v>2505</v>
      </c>
      <c r="G1" s="175" t="s">
        <v>2505</v>
      </c>
      <c r="H1" s="134" t="s">
        <v>1820</v>
      </c>
      <c r="I1" s="175" t="s">
        <v>2505</v>
      </c>
      <c r="J1" s="175" t="s">
        <v>2505</v>
      </c>
      <c r="K1" s="175"/>
      <c r="L1" s="175"/>
      <c r="M1" s="175"/>
      <c r="N1" s="175"/>
      <c r="O1" s="175"/>
      <c r="P1" s="175" t="s">
        <v>2505</v>
      </c>
      <c r="Q1" s="175" t="s">
        <v>2505</v>
      </c>
      <c r="R1" s="175" t="s">
        <v>2505</v>
      </c>
      <c r="S1" s="175"/>
      <c r="T1" s="175"/>
      <c r="U1" s="175"/>
      <c r="V1" s="175"/>
      <c r="W1" s="175"/>
      <c r="X1" s="890">
        <v>42733.381679513892</v>
      </c>
      <c r="Y1" s="175"/>
    </row>
    <row r="2" spans="1:25" s="696" customFormat="1" ht="6" customHeight="1" x14ac:dyDescent="0.2">
      <c r="B2" s="1239"/>
      <c r="C2" s="1233" t="s">
        <v>1148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3198</v>
      </c>
      <c r="D3" s="1239"/>
      <c r="E3" s="1239"/>
      <c r="F3" s="1239"/>
      <c r="G3" s="1239"/>
      <c r="H3" s="1239"/>
      <c r="I3" s="1239"/>
      <c r="J3" s="1239"/>
      <c r="K3" s="1239"/>
      <c r="L3" s="1239"/>
      <c r="M3" s="1239"/>
      <c r="N3" s="1239"/>
      <c r="O3" s="1239"/>
      <c r="P3" s="1239"/>
      <c r="Q3" s="1239"/>
      <c r="R3" s="1239"/>
      <c r="S3" s="1239"/>
      <c r="T3" s="1239"/>
      <c r="U3" s="1239"/>
      <c r="V3" s="1239"/>
      <c r="W3" s="1239"/>
      <c r="X3" s="1238" t="s">
        <v>172</v>
      </c>
      <c r="Y3" s="1239"/>
    </row>
    <row r="4" spans="1:25" s="696" customFormat="1" ht="15" customHeight="1" x14ac:dyDescent="0.2">
      <c r="B4" s="1239"/>
      <c r="C4" s="1240" t="s">
        <v>3199</v>
      </c>
      <c r="D4" s="1239"/>
      <c r="E4" s="1239"/>
      <c r="F4" s="1239"/>
      <c r="G4" s="1239"/>
      <c r="H4" s="1239"/>
      <c r="I4" s="1239"/>
      <c r="J4" s="1239"/>
      <c r="K4" s="1239"/>
      <c r="L4" s="1239"/>
      <c r="M4" s="1239"/>
      <c r="N4" s="1239"/>
      <c r="O4" s="1239"/>
      <c r="P4" s="1239"/>
      <c r="Q4" s="1239"/>
      <c r="R4" s="1239"/>
      <c r="S4" s="1239"/>
      <c r="T4" s="1239"/>
      <c r="U4" s="1239"/>
      <c r="V4" s="1239"/>
      <c r="W4" s="1239"/>
      <c r="X4" s="1241" t="s">
        <v>1660</v>
      </c>
      <c r="Y4" s="1239"/>
    </row>
    <row r="5" spans="1:25" s="696" customFormat="1" ht="11.1" customHeight="1" x14ac:dyDescent="0.2">
      <c r="B5" s="1239"/>
      <c r="C5" s="1242" t="s">
        <v>3200</v>
      </c>
      <c r="D5" s="1239"/>
      <c r="E5" s="1239"/>
      <c r="F5" s="1239"/>
      <c r="G5" s="1239"/>
      <c r="H5" s="1239"/>
      <c r="I5" s="1239"/>
      <c r="J5" s="1239"/>
      <c r="K5" s="1239"/>
      <c r="L5" s="1239"/>
      <c r="M5" s="1239"/>
      <c r="N5" s="1239"/>
      <c r="O5" s="1239"/>
      <c r="P5" s="1239"/>
      <c r="Q5" s="1239"/>
      <c r="R5" s="1239"/>
      <c r="S5" s="1239"/>
      <c r="T5" s="1239"/>
      <c r="U5" s="1239"/>
      <c r="V5" s="1239"/>
      <c r="W5" s="1239"/>
      <c r="X5" s="1245" t="s">
        <v>3201</v>
      </c>
      <c r="Y5" s="1239"/>
    </row>
    <row r="6" spans="1:25" s="696" customFormat="1" ht="17.100000000000001" hidden="1" customHeight="1" x14ac:dyDescent="0.2">
      <c r="B6" s="1239"/>
      <c r="C6" s="1237" t="s">
        <v>3202</v>
      </c>
      <c r="D6" s="1239"/>
      <c r="E6" s="1239"/>
      <c r="F6" s="1239"/>
      <c r="G6" s="1239"/>
      <c r="H6" s="1239"/>
      <c r="I6" s="1239"/>
      <c r="J6" s="1239"/>
      <c r="K6" s="1239"/>
      <c r="L6" s="1239"/>
      <c r="M6" s="1239"/>
      <c r="N6" s="1239"/>
      <c r="O6" s="1239"/>
      <c r="P6" s="1239"/>
      <c r="Q6" s="1239"/>
      <c r="R6" s="1239"/>
      <c r="S6" s="1239"/>
      <c r="T6" s="1239"/>
      <c r="U6" s="1239"/>
      <c r="V6" s="1239"/>
      <c r="W6" s="1239"/>
      <c r="X6" s="1238" t="s">
        <v>173</v>
      </c>
      <c r="Y6" s="1239"/>
    </row>
    <row r="7" spans="1:25" s="696" customFormat="1" ht="15" hidden="1" customHeight="1" x14ac:dyDescent="0.2">
      <c r="B7" s="1239"/>
      <c r="C7" s="1240" t="s">
        <v>3203</v>
      </c>
      <c r="D7" s="1239"/>
      <c r="E7" s="1239"/>
      <c r="F7" s="1239"/>
      <c r="G7" s="1239"/>
      <c r="H7" s="1239"/>
      <c r="I7" s="1239"/>
      <c r="J7" s="1239"/>
      <c r="K7" s="1239"/>
      <c r="L7" s="1239"/>
      <c r="M7" s="1239"/>
      <c r="N7" s="1239"/>
      <c r="O7" s="1239"/>
      <c r="P7" s="1239"/>
      <c r="Q7" s="1239"/>
      <c r="R7" s="1239"/>
      <c r="S7" s="1239"/>
      <c r="T7" s="1239"/>
      <c r="U7" s="1239"/>
      <c r="V7" s="1239"/>
      <c r="W7" s="1239"/>
      <c r="X7" s="1241" t="s">
        <v>2504</v>
      </c>
      <c r="Y7" s="1239"/>
    </row>
    <row r="8" spans="1:25" s="696" customFormat="1" ht="11.1" hidden="1" customHeight="1" x14ac:dyDescent="0.2">
      <c r="B8" s="1239"/>
      <c r="C8" s="1242" t="s">
        <v>3204</v>
      </c>
      <c r="D8" s="1239"/>
      <c r="E8" s="1239"/>
      <c r="F8" s="1239"/>
      <c r="G8" s="1239"/>
      <c r="H8" s="1239"/>
      <c r="I8" s="1239"/>
      <c r="J8" s="1239"/>
      <c r="K8" s="1239"/>
      <c r="L8" s="1239"/>
      <c r="M8" s="1239"/>
      <c r="N8" s="1239"/>
      <c r="O8" s="1239"/>
      <c r="P8" s="1239"/>
      <c r="Q8" s="1239"/>
      <c r="R8" s="1239"/>
      <c r="S8" s="1239"/>
      <c r="T8" s="1239"/>
      <c r="U8" s="1239"/>
      <c r="V8" s="1239"/>
      <c r="W8" s="1239"/>
      <c r="X8" s="1245" t="s">
        <v>3205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1162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2505</v>
      </c>
      <c r="B13" s="165"/>
      <c r="C13" s="164"/>
      <c r="D13" s="165"/>
      <c r="E13" s="709" t="s">
        <v>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2182</v>
      </c>
      <c r="F14" s="199"/>
      <c r="G14" s="199"/>
      <c r="H14" s="199"/>
      <c r="I14" s="199"/>
      <c r="J14" s="199"/>
      <c r="K14" s="199"/>
      <c r="L14" s="199"/>
      <c r="M14" s="10" t="s">
        <v>1163</v>
      </c>
      <c r="N14" s="10" t="s">
        <v>1163</v>
      </c>
      <c r="O14" s="10" t="s">
        <v>1163</v>
      </c>
      <c r="P14" s="199"/>
      <c r="Q14" s="199"/>
      <c r="R14" s="199"/>
      <c r="S14" s="199"/>
      <c r="T14" s="53" t="s">
        <v>67</v>
      </c>
      <c r="U14" s="10" t="s">
        <v>5</v>
      </c>
      <c r="V14" s="10" t="s">
        <v>78</v>
      </c>
      <c r="W14" s="306"/>
      <c r="X14" s="53" t="s">
        <v>1421</v>
      </c>
      <c r="Y14" s="165"/>
    </row>
    <row r="15" spans="1:25" s="3" customFormat="1" hidden="1" x14ac:dyDescent="0.2">
      <c r="A15" s="547" t="s">
        <v>2505</v>
      </c>
      <c r="B15" s="165"/>
      <c r="C15" s="164"/>
      <c r="D15" s="545"/>
      <c r="E15" s="199"/>
      <c r="F15" s="199"/>
      <c r="G15" s="199"/>
      <c r="H15" s="199"/>
      <c r="I15" s="199"/>
      <c r="J15" s="199"/>
      <c r="K15" s="199"/>
      <c r="L15" s="199"/>
      <c r="M15" s="45" t="s">
        <v>1934</v>
      </c>
      <c r="N15" s="45" t="s">
        <v>2646</v>
      </c>
      <c r="O15" s="45" t="s">
        <v>46</v>
      </c>
      <c r="P15" s="199"/>
      <c r="Q15" s="199"/>
      <c r="R15" s="199"/>
      <c r="S15" s="199"/>
      <c r="T15" s="45"/>
      <c r="U15" s="45"/>
      <c r="V15" s="45"/>
      <c r="W15" s="306"/>
      <c r="X15" s="45"/>
      <c r="Y15" s="165"/>
    </row>
    <row r="16" spans="1:25" s="3" customFormat="1" hidden="1" x14ac:dyDescent="0.2">
      <c r="A16" s="547" t="s">
        <v>1820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1820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1934</v>
      </c>
      <c r="Q18" s="230" t="s">
        <v>2646</v>
      </c>
      <c r="R18" s="230" t="s">
        <v>46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2096</v>
      </c>
      <c r="N19" s="54" t="s">
        <v>2096</v>
      </c>
      <c r="O19" s="54" t="s">
        <v>2096</v>
      </c>
      <c r="P19" s="230"/>
      <c r="Q19" s="230"/>
      <c r="R19" s="230"/>
      <c r="S19" s="230"/>
      <c r="T19" s="54" t="s">
        <v>2096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3054</v>
      </c>
      <c r="D21" s="552"/>
      <c r="E21" s="206" t="s">
        <v>251</v>
      </c>
      <c r="F21" s="199"/>
      <c r="G21" s="199"/>
      <c r="H21" s="199"/>
      <c r="I21" s="199"/>
      <c r="J21" s="199"/>
      <c r="K21" s="199"/>
      <c r="L21" s="248" t="s">
        <v>671</v>
      </c>
      <c r="M21" s="1634"/>
      <c r="N21" s="1634"/>
      <c r="O21" s="1634"/>
      <c r="P21" s="201">
        <v>0</v>
      </c>
      <c r="Q21" s="201">
        <v>0</v>
      </c>
      <c r="R21" s="201">
        <v>0</v>
      </c>
      <c r="S21" s="201"/>
      <c r="T21" s="1635"/>
      <c r="U21" s="650" t="s">
        <v>1698</v>
      </c>
      <c r="V21" s="650" t="s">
        <v>1698</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1698</v>
      </c>
      <c r="V22" s="650" t="s">
        <v>1698</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1698</v>
      </c>
      <c r="V23" s="650" t="s">
        <v>1698</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1698</v>
      </c>
      <c r="V24" s="650" t="s">
        <v>1698</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213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1888</v>
      </c>
      <c r="D27" s="552"/>
      <c r="E27" s="351" t="s">
        <v>2811</v>
      </c>
      <c r="F27" s="199"/>
      <c r="G27" s="199"/>
      <c r="H27" s="199"/>
      <c r="I27" s="199"/>
      <c r="J27" s="199"/>
      <c r="K27" s="199"/>
      <c r="L27" s="248" t="s">
        <v>671</v>
      </c>
      <c r="M27" s="1634"/>
      <c r="N27" s="1634"/>
      <c r="O27" s="1634"/>
      <c r="P27" s="201">
        <v>0</v>
      </c>
      <c r="Q27" s="201">
        <v>0</v>
      </c>
      <c r="R27" s="201">
        <v>0</v>
      </c>
      <c r="S27" s="248"/>
      <c r="T27" s="1635"/>
      <c r="U27" s="650" t="s">
        <v>1698</v>
      </c>
      <c r="V27" s="650" t="s">
        <v>1698</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1698</v>
      </c>
      <c r="V28" s="650" t="s">
        <v>1698</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1698</v>
      </c>
      <c r="V29" s="650" t="s">
        <v>1698</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1698</v>
      </c>
      <c r="V30" s="650" t="s">
        <v>1698</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2994</v>
      </c>
      <c r="D33" s="552"/>
      <c r="E33" s="351" t="s">
        <v>1090</v>
      </c>
      <c r="F33" s="199"/>
      <c r="G33" s="199"/>
      <c r="H33" s="199"/>
      <c r="I33" s="199"/>
      <c r="J33" s="199"/>
      <c r="K33" s="199"/>
      <c r="L33" s="248" t="s">
        <v>671</v>
      </c>
      <c r="M33" s="1634"/>
      <c r="N33" s="1634"/>
      <c r="O33" s="1634"/>
      <c r="P33" s="201">
        <v>0</v>
      </c>
      <c r="Q33" s="201">
        <v>0</v>
      </c>
      <c r="R33" s="201">
        <v>0</v>
      </c>
      <c r="S33" s="248"/>
      <c r="T33" s="1635"/>
      <c r="U33" s="650" t="s">
        <v>1698</v>
      </c>
      <c r="V33" s="650" t="s">
        <v>1698</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1698</v>
      </c>
      <c r="V34" s="650" t="s">
        <v>1698</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1698</v>
      </c>
      <c r="V35" s="650" t="s">
        <v>1698</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1698</v>
      </c>
      <c r="V36" s="650" t="s">
        <v>1698</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916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1502</v>
      </c>
      <c r="D39" s="552"/>
      <c r="E39" s="351" t="s">
        <v>1802</v>
      </c>
      <c r="F39" s="199"/>
      <c r="G39" s="199"/>
      <c r="H39" s="199"/>
      <c r="I39" s="199"/>
      <c r="J39" s="199"/>
      <c r="K39" s="199"/>
      <c r="L39" s="248" t="s">
        <v>671</v>
      </c>
      <c r="M39" s="1634"/>
      <c r="N39" s="1634"/>
      <c r="O39" s="1634"/>
      <c r="P39" s="201">
        <v>0</v>
      </c>
      <c r="Q39" s="201">
        <v>0</v>
      </c>
      <c r="R39" s="201">
        <v>0</v>
      </c>
      <c r="S39" s="248"/>
      <c r="T39" s="1635"/>
      <c r="U39" s="650" t="s">
        <v>1698</v>
      </c>
      <c r="V39" s="650" t="s">
        <v>1698</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1698</v>
      </c>
      <c r="V40" s="650" t="s">
        <v>1698</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1698</v>
      </c>
      <c r="V41" s="650" t="s">
        <v>1698</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1698</v>
      </c>
      <c r="V42" s="650" t="s">
        <v>1698</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1573</v>
      </c>
      <c r="D45" s="552"/>
      <c r="E45" s="351" t="s">
        <v>1092</v>
      </c>
      <c r="F45" s="199"/>
      <c r="G45" s="199"/>
      <c r="H45" s="199"/>
      <c r="I45" s="199"/>
      <c r="J45" s="199"/>
      <c r="K45" s="199"/>
      <c r="L45" s="248" t="s">
        <v>671</v>
      </c>
      <c r="M45" s="1634"/>
      <c r="N45" s="1634"/>
      <c r="O45" s="1634"/>
      <c r="P45" s="201">
        <v>0</v>
      </c>
      <c r="Q45" s="201">
        <v>0</v>
      </c>
      <c r="R45" s="201">
        <v>0</v>
      </c>
      <c r="S45" s="248"/>
      <c r="T45" s="1635"/>
      <c r="U45" s="650" t="s">
        <v>1698</v>
      </c>
      <c r="V45" s="650" t="s">
        <v>1698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1698</v>
      </c>
      <c r="V46" s="650" t="s">
        <v>1698</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1698</v>
      </c>
      <c r="V47" s="650" t="s">
        <v>1698</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1698</v>
      </c>
      <c r="V48" s="650" t="s">
        <v>1698</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671</v>
      </c>
      <c r="B51" s="552"/>
      <c r="C51" s="555" t="s">
        <v>1592</v>
      </c>
      <c r="D51" s="552"/>
      <c r="E51" s="351" t="s">
        <v>1800</v>
      </c>
      <c r="F51" s="199"/>
      <c r="G51" s="199"/>
      <c r="H51" s="199"/>
      <c r="I51" s="199"/>
      <c r="J51" s="199"/>
      <c r="K51" s="199"/>
      <c r="L51" s="248" t="s">
        <v>671</v>
      </c>
      <c r="M51" s="1634"/>
      <c r="N51" s="1634"/>
      <c r="O51" s="1634"/>
      <c r="P51" s="201">
        <v>0</v>
      </c>
      <c r="Q51" s="201">
        <v>0</v>
      </c>
      <c r="R51" s="201">
        <v>0</v>
      </c>
      <c r="S51" s="201"/>
      <c r="T51" s="1635"/>
      <c r="U51" s="650" t="s">
        <v>1698</v>
      </c>
      <c r="V51" s="650" t="s">
        <v>1698</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1698</v>
      </c>
      <c r="V52" s="650" t="s">
        <v>1698</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1698</v>
      </c>
      <c r="V53" s="650" t="s">
        <v>1698</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1698</v>
      </c>
      <c r="V54" s="650" t="s">
        <v>1698</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1667</v>
      </c>
      <c r="D57" s="552"/>
      <c r="E57" s="351" t="s">
        <v>852</v>
      </c>
      <c r="F57" s="199"/>
      <c r="G57" s="199"/>
      <c r="H57" s="199"/>
      <c r="I57" s="199"/>
      <c r="J57" s="199"/>
      <c r="K57" s="199"/>
      <c r="L57" s="248" t="s">
        <v>671</v>
      </c>
      <c r="M57" s="1634"/>
      <c r="N57" s="1634"/>
      <c r="O57" s="1634"/>
      <c r="P57" s="201">
        <v>0</v>
      </c>
      <c r="Q57" s="201">
        <v>0</v>
      </c>
      <c r="R57" s="201">
        <v>0</v>
      </c>
      <c r="S57" s="248"/>
      <c r="T57" s="1635"/>
      <c r="U57" s="650" t="s">
        <v>1698</v>
      </c>
      <c r="V57" s="650" t="s">
        <v>1698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1698</v>
      </c>
      <c r="V58" s="650" t="s">
        <v>1698</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1698</v>
      </c>
      <c r="V59" s="650" t="s">
        <v>1698</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1698</v>
      </c>
      <c r="V60" s="650" t="s">
        <v>1698</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198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2301</v>
      </c>
      <c r="D63" s="552"/>
      <c r="E63" s="351" t="s">
        <v>2974</v>
      </c>
      <c r="F63" s="199"/>
      <c r="G63" s="199"/>
      <c r="H63" s="199"/>
      <c r="I63" s="199"/>
      <c r="J63" s="199"/>
      <c r="K63" s="199"/>
      <c r="L63" s="248" t="s">
        <v>671</v>
      </c>
      <c r="M63" s="1634"/>
      <c r="N63" s="1634"/>
      <c r="O63" s="1634"/>
      <c r="P63" s="201">
        <v>0</v>
      </c>
      <c r="Q63" s="201">
        <v>0</v>
      </c>
      <c r="R63" s="201">
        <v>0</v>
      </c>
      <c r="S63" s="248"/>
      <c r="T63" s="1635"/>
      <c r="U63" s="650" t="s">
        <v>1698</v>
      </c>
      <c r="V63" s="650" t="s">
        <v>1698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1698</v>
      </c>
      <c r="V64" s="650" t="s">
        <v>1698</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1698</v>
      </c>
      <c r="V65" s="650" t="s">
        <v>1698</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1698</v>
      </c>
      <c r="V66" s="650" t="s">
        <v>1698</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2122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2737</v>
      </c>
      <c r="D69" s="552"/>
      <c r="E69" s="351" t="s">
        <v>1703</v>
      </c>
      <c r="F69" s="199"/>
      <c r="G69" s="199"/>
      <c r="H69" s="199"/>
      <c r="I69" s="199"/>
      <c r="J69" s="199"/>
      <c r="K69" s="199"/>
      <c r="L69" s="248" t="s">
        <v>671</v>
      </c>
      <c r="M69" s="1634"/>
      <c r="N69" s="1634"/>
      <c r="O69" s="1634"/>
      <c r="P69" s="201">
        <v>0</v>
      </c>
      <c r="Q69" s="201">
        <v>0</v>
      </c>
      <c r="R69" s="201">
        <v>0</v>
      </c>
      <c r="S69" s="248"/>
      <c r="T69" s="1635"/>
      <c r="U69" s="650" t="s">
        <v>1698</v>
      </c>
      <c r="V69" s="650" t="s">
        <v>1698</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1698</v>
      </c>
      <c r="V70" s="650" t="s">
        <v>1698</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1698</v>
      </c>
      <c r="V71" s="650" t="s">
        <v>1698</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1698</v>
      </c>
      <c r="V72" s="650" t="s">
        <v>1698</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452</v>
      </c>
      <c r="D75" s="552"/>
      <c r="E75" s="351" t="s">
        <v>3122</v>
      </c>
      <c r="F75" s="199"/>
      <c r="G75" s="199"/>
      <c r="H75" s="199"/>
      <c r="I75" s="199"/>
      <c r="J75" s="199"/>
      <c r="K75" s="199"/>
      <c r="L75" s="248" t="s">
        <v>671</v>
      </c>
      <c r="M75" s="1634"/>
      <c r="N75" s="1634"/>
      <c r="O75" s="1634"/>
      <c r="P75" s="201">
        <v>0</v>
      </c>
      <c r="Q75" s="201">
        <v>0</v>
      </c>
      <c r="R75" s="201">
        <v>0</v>
      </c>
      <c r="S75" s="248"/>
      <c r="T75" s="1635"/>
      <c r="U75" s="650" t="s">
        <v>1698</v>
      </c>
      <c r="V75" s="650" t="s">
        <v>1698</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1698</v>
      </c>
      <c r="V76" s="650" t="s">
        <v>1698</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1698</v>
      </c>
      <c r="V77" s="650" t="s">
        <v>1698</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1698</v>
      </c>
      <c r="V78" s="650" t="s">
        <v>1698</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453</v>
      </c>
      <c r="D81" s="552"/>
      <c r="E81" s="1496" t="s">
        <v>2132</v>
      </c>
      <c r="F81" s="1636"/>
      <c r="G81" s="1636"/>
      <c r="H81" s="1636"/>
      <c r="I81" s="1636"/>
      <c r="J81" s="1636"/>
      <c r="K81" s="1636"/>
      <c r="L81" s="248" t="s">
        <v>671</v>
      </c>
      <c r="M81" s="1634"/>
      <c r="N81" s="1634"/>
      <c r="O81" s="1634"/>
      <c r="P81" s="201">
        <v>0</v>
      </c>
      <c r="Q81" s="201">
        <v>0</v>
      </c>
      <c r="R81" s="201">
        <v>0</v>
      </c>
      <c r="S81" s="248"/>
      <c r="T81" s="1635"/>
      <c r="U81" s="650" t="s">
        <v>1698</v>
      </c>
      <c r="V81" s="650" t="s">
        <v>1698</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1698</v>
      </c>
      <c r="V82" s="650" t="s">
        <v>1698</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1698</v>
      </c>
      <c r="V83" s="650" t="s">
        <v>1698</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1698</v>
      </c>
      <c r="V84" s="650" t="s">
        <v>1698</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2073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2528</v>
      </c>
      <c r="D87" s="552"/>
      <c r="E87" s="351" t="s">
        <v>796</v>
      </c>
      <c r="F87" s="199"/>
      <c r="G87" s="199"/>
      <c r="H87" s="199"/>
      <c r="I87" s="199"/>
      <c r="J87" s="199"/>
      <c r="K87" s="199"/>
      <c r="L87" s="248" t="s">
        <v>671</v>
      </c>
      <c r="M87" s="1634"/>
      <c r="N87" s="1634"/>
      <c r="O87" s="1634"/>
      <c r="P87" s="201">
        <v>0</v>
      </c>
      <c r="Q87" s="201">
        <v>0</v>
      </c>
      <c r="R87" s="201">
        <v>0</v>
      </c>
      <c r="S87" s="248"/>
      <c r="T87" s="1635"/>
      <c r="U87" s="650" t="s">
        <v>1698</v>
      </c>
      <c r="V87" s="650" t="s">
        <v>1698</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1698</v>
      </c>
      <c r="V88" s="650" t="s">
        <v>1698</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1698</v>
      </c>
      <c r="V89" s="650" t="s">
        <v>1698</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1698</v>
      </c>
      <c r="V90" s="650" t="s">
        <v>1698</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193</v>
      </c>
      <c r="D93" s="552"/>
      <c r="E93" s="351" t="s">
        <v>1347</v>
      </c>
      <c r="F93" s="199"/>
      <c r="G93" s="199"/>
      <c r="H93" s="199"/>
      <c r="I93" s="199"/>
      <c r="J93" s="199"/>
      <c r="K93" s="199"/>
      <c r="L93" s="248" t="s">
        <v>671</v>
      </c>
      <c r="M93" s="1634"/>
      <c r="N93" s="1634"/>
      <c r="O93" s="1634"/>
      <c r="P93" s="201">
        <v>0</v>
      </c>
      <c r="Q93" s="201">
        <v>0</v>
      </c>
      <c r="R93" s="201">
        <v>0</v>
      </c>
      <c r="S93" s="248"/>
      <c r="T93" s="1635"/>
      <c r="U93" s="650" t="s">
        <v>1698</v>
      </c>
      <c r="V93" s="650" t="s">
        <v>1698</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1698</v>
      </c>
      <c r="V94" s="650" t="s">
        <v>1698</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1698</v>
      </c>
      <c r="V95" s="650" t="s">
        <v>1698</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1698</v>
      </c>
      <c r="V96" s="650" t="s">
        <v>1698</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757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2738</v>
      </c>
      <c r="D99" s="552"/>
      <c r="E99" s="351" t="s">
        <v>36</v>
      </c>
      <c r="F99" s="199"/>
      <c r="G99" s="199"/>
      <c r="H99" s="199"/>
      <c r="I99" s="199"/>
      <c r="J99" s="199"/>
      <c r="K99" s="199"/>
      <c r="L99" s="248" t="s">
        <v>671</v>
      </c>
      <c r="M99" s="1634"/>
      <c r="N99" s="1634"/>
      <c r="O99" s="1634"/>
      <c r="P99" s="201">
        <v>0</v>
      </c>
      <c r="Q99" s="201">
        <v>0</v>
      </c>
      <c r="R99" s="201">
        <v>0</v>
      </c>
      <c r="S99" s="248"/>
      <c r="T99" s="1635"/>
      <c r="U99" s="650" t="s">
        <v>1698</v>
      </c>
      <c r="V99" s="650" t="s">
        <v>1698</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1698</v>
      </c>
      <c r="V100" s="650" t="s">
        <v>1698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1698</v>
      </c>
      <c r="V101" s="650" t="s">
        <v>1698</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1698</v>
      </c>
      <c r="V102" s="650" t="s">
        <v>1698</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2428</v>
      </c>
      <c r="D105" s="552"/>
      <c r="E105" s="351" t="s">
        <v>2133</v>
      </c>
      <c r="F105" s="199"/>
      <c r="G105" s="199"/>
      <c r="H105" s="199"/>
      <c r="I105" s="199"/>
      <c r="J105" s="199"/>
      <c r="K105" s="199"/>
      <c r="L105" s="248" t="s">
        <v>671</v>
      </c>
      <c r="M105" s="1634"/>
      <c r="N105" s="1634"/>
      <c r="O105" s="1634"/>
      <c r="P105" s="201">
        <v>0</v>
      </c>
      <c r="Q105" s="201">
        <v>0</v>
      </c>
      <c r="R105" s="201">
        <v>0</v>
      </c>
      <c r="S105" s="248"/>
      <c r="T105" s="1635"/>
      <c r="U105" s="650" t="s">
        <v>1698</v>
      </c>
      <c r="V105" s="650" t="s">
        <v>1698</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1698</v>
      </c>
      <c r="V106" s="650" t="s">
        <v>1698</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1698</v>
      </c>
      <c r="V107" s="650" t="s">
        <v>1698</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1698</v>
      </c>
      <c r="V108" s="650" t="s">
        <v>1698</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1057</v>
      </c>
      <c r="D111" s="552"/>
      <c r="E111" s="1496" t="s">
        <v>1688</v>
      </c>
      <c r="F111" s="1636"/>
      <c r="G111" s="1636"/>
      <c r="H111" s="1636"/>
      <c r="I111" s="1636"/>
      <c r="J111" s="1636"/>
      <c r="K111" s="1636"/>
      <c r="L111" s="248" t="s">
        <v>671</v>
      </c>
      <c r="M111" s="1634"/>
      <c r="N111" s="1634"/>
      <c r="O111" s="1634"/>
      <c r="P111" s="201">
        <v>0</v>
      </c>
      <c r="Q111" s="201">
        <v>0</v>
      </c>
      <c r="R111" s="201">
        <v>0</v>
      </c>
      <c r="S111" s="248"/>
      <c r="T111" s="1635"/>
      <c r="U111" s="650" t="s">
        <v>1698</v>
      </c>
      <c r="V111" s="650" t="s">
        <v>1698</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1698</v>
      </c>
      <c r="V112" s="650" t="s">
        <v>1698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1698</v>
      </c>
      <c r="V113" s="650" t="s">
        <v>1698</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1698</v>
      </c>
      <c r="V114" s="650" t="s">
        <v>1698</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1304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2183</v>
      </c>
      <c r="D117" s="552"/>
      <c r="E117" s="351" t="s">
        <v>2381</v>
      </c>
      <c r="F117" s="199"/>
      <c r="G117" s="199"/>
      <c r="H117" s="199"/>
      <c r="I117" s="199"/>
      <c r="J117" s="199"/>
      <c r="K117" s="199"/>
      <c r="L117" s="248" t="s">
        <v>671</v>
      </c>
      <c r="M117" s="1634"/>
      <c r="N117" s="1634"/>
      <c r="O117" s="1634"/>
      <c r="P117" s="201">
        <v>0</v>
      </c>
      <c r="Q117" s="201">
        <v>0</v>
      </c>
      <c r="R117" s="201">
        <v>0</v>
      </c>
      <c r="S117" s="248"/>
      <c r="T117" s="1635"/>
      <c r="U117" s="650" t="s">
        <v>1698</v>
      </c>
      <c r="V117" s="650" t="s">
        <v>1698</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1698</v>
      </c>
      <c r="V118" s="650" t="s">
        <v>1698</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1698</v>
      </c>
      <c r="V119" s="650" t="s">
        <v>1698</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1698</v>
      </c>
      <c r="V120" s="650" t="s">
        <v>1698</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1974</v>
      </c>
      <c r="D123" s="552"/>
      <c r="E123" s="351" t="s">
        <v>2382</v>
      </c>
      <c r="F123" s="199"/>
      <c r="G123" s="199"/>
      <c r="H123" s="199"/>
      <c r="I123" s="199"/>
      <c r="J123" s="199"/>
      <c r="K123" s="199"/>
      <c r="L123" s="248" t="s">
        <v>671</v>
      </c>
      <c r="M123" s="1634"/>
      <c r="N123" s="1634"/>
      <c r="O123" s="1634"/>
      <c r="P123" s="201">
        <v>0</v>
      </c>
      <c r="Q123" s="201">
        <v>0</v>
      </c>
      <c r="R123" s="201">
        <v>0</v>
      </c>
      <c r="S123" s="248"/>
      <c r="T123" s="1635"/>
      <c r="U123" s="650" t="s">
        <v>1698</v>
      </c>
      <c r="V123" s="650" t="s">
        <v>1698</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1698</v>
      </c>
      <c r="V124" s="650" t="s">
        <v>1698</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1698</v>
      </c>
      <c r="V125" s="650" t="s">
        <v>1698</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1698</v>
      </c>
      <c r="V126" s="650" t="s">
        <v>1698</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1975</v>
      </c>
      <c r="D129" s="552"/>
      <c r="E129" s="351" t="s">
        <v>2370</v>
      </c>
      <c r="F129" s="199"/>
      <c r="G129" s="199"/>
      <c r="H129" s="199"/>
      <c r="I129" s="199"/>
      <c r="J129" s="199"/>
      <c r="K129" s="199"/>
      <c r="L129" s="248" t="s">
        <v>671</v>
      </c>
      <c r="M129" s="1634"/>
      <c r="N129" s="1634"/>
      <c r="O129" s="1634"/>
      <c r="P129" s="201">
        <v>0</v>
      </c>
      <c r="Q129" s="201">
        <v>0</v>
      </c>
      <c r="R129" s="201">
        <v>0</v>
      </c>
      <c r="S129" s="248"/>
      <c r="T129" s="1635"/>
      <c r="U129" s="650" t="s">
        <v>1698</v>
      </c>
      <c r="V129" s="650" t="s">
        <v>1698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1698</v>
      </c>
      <c r="V130" s="650" t="s">
        <v>1698</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1698</v>
      </c>
      <c r="V131" s="650" t="s">
        <v>1698</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1698</v>
      </c>
      <c r="V132" s="650" t="s">
        <v>1698</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2184</v>
      </c>
      <c r="D135" s="552"/>
      <c r="E135" s="1496" t="s">
        <v>2919</v>
      </c>
      <c r="F135" s="1636"/>
      <c r="G135" s="1636"/>
      <c r="H135" s="1636"/>
      <c r="I135" s="1636"/>
      <c r="J135" s="1636"/>
      <c r="K135" s="1636"/>
      <c r="L135" s="248" t="s">
        <v>671</v>
      </c>
      <c r="M135" s="1634"/>
      <c r="N135" s="1634"/>
      <c r="O135" s="1634"/>
      <c r="P135" s="201">
        <v>0</v>
      </c>
      <c r="Q135" s="201">
        <v>0</v>
      </c>
      <c r="R135" s="201">
        <v>0</v>
      </c>
      <c r="S135" s="248"/>
      <c r="T135" s="1635"/>
      <c r="U135" s="650" t="s">
        <v>1698</v>
      </c>
      <c r="V135" s="650" t="s">
        <v>1698</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1698</v>
      </c>
      <c r="V136" s="650" t="s">
        <v>1698</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1698</v>
      </c>
      <c r="V137" s="650" t="s">
        <v>1698</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1698</v>
      </c>
      <c r="V138" s="650" t="s">
        <v>1698</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711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3019</v>
      </c>
      <c r="D141" s="751"/>
      <c r="E141" s="351" t="s">
        <v>2077</v>
      </c>
      <c r="F141" s="199"/>
      <c r="G141" s="199"/>
      <c r="H141" s="199"/>
      <c r="I141" s="199"/>
      <c r="J141" s="199"/>
      <c r="K141" s="199"/>
      <c r="L141" s="741" t="s">
        <v>671</v>
      </c>
      <c r="M141" s="1637"/>
      <c r="N141" s="1637"/>
      <c r="O141" s="1637"/>
      <c r="P141" s="899">
        <v>0</v>
      </c>
      <c r="Q141" s="899">
        <v>0</v>
      </c>
      <c r="R141" s="899">
        <v>0</v>
      </c>
      <c r="S141" s="900"/>
      <c r="T141" s="1638"/>
      <c r="U141" s="901" t="s">
        <v>1698</v>
      </c>
      <c r="V141" s="901" t="s">
        <v>1698</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1698</v>
      </c>
      <c r="V142" s="901" t="s">
        <v>1698</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1698</v>
      </c>
      <c r="V143" s="901" t="s">
        <v>1698</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1698</v>
      </c>
      <c r="V144" s="901" t="s">
        <v>1698</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1607</v>
      </c>
      <c r="D147" s="751"/>
      <c r="E147" s="351" t="s">
        <v>2531</v>
      </c>
      <c r="F147" s="199"/>
      <c r="G147" s="199"/>
      <c r="H147" s="199"/>
      <c r="I147" s="199"/>
      <c r="J147" s="199"/>
      <c r="K147" s="199"/>
      <c r="L147" s="741" t="s">
        <v>671</v>
      </c>
      <c r="M147" s="1637"/>
      <c r="N147" s="1637"/>
      <c r="O147" s="1637"/>
      <c r="P147" s="899">
        <v>0</v>
      </c>
      <c r="Q147" s="899">
        <v>0</v>
      </c>
      <c r="R147" s="899">
        <v>0</v>
      </c>
      <c r="S147" s="900"/>
      <c r="T147" s="1638"/>
      <c r="U147" s="901" t="s">
        <v>1698</v>
      </c>
      <c r="V147" s="901" t="s">
        <v>1698</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1698</v>
      </c>
      <c r="V148" s="901" t="s">
        <v>1698</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1698</v>
      </c>
      <c r="V149" s="901" t="s">
        <v>1698</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1698</v>
      </c>
      <c r="V150" s="901" t="s">
        <v>1698</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3020</v>
      </c>
      <c r="D153" s="751"/>
      <c r="E153" s="351" t="s">
        <v>1687</v>
      </c>
      <c r="F153" s="199"/>
      <c r="G153" s="199"/>
      <c r="H153" s="199"/>
      <c r="I153" s="199"/>
      <c r="J153" s="199"/>
      <c r="K153" s="199"/>
      <c r="L153" s="741" t="s">
        <v>671</v>
      </c>
      <c r="M153" s="1637"/>
      <c r="N153" s="1637"/>
      <c r="O153" s="1637"/>
      <c r="P153" s="899">
        <v>0</v>
      </c>
      <c r="Q153" s="899">
        <v>0</v>
      </c>
      <c r="R153" s="899">
        <v>0</v>
      </c>
      <c r="S153" s="900"/>
      <c r="T153" s="1638"/>
      <c r="U153" s="901" t="s">
        <v>1698</v>
      </c>
      <c r="V153" s="901" t="s">
        <v>1698</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1698</v>
      </c>
      <c r="V154" s="901" t="s">
        <v>1698</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1698</v>
      </c>
      <c r="V155" s="901" t="s">
        <v>1698</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1698</v>
      </c>
      <c r="V156" s="901" t="s">
        <v>1698</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458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1680</v>
      </c>
      <c r="D159" s="751"/>
      <c r="E159" s="351" t="s">
        <v>1905</v>
      </c>
      <c r="F159" s="199"/>
      <c r="G159" s="199"/>
      <c r="H159" s="199"/>
      <c r="I159" s="199"/>
      <c r="J159" s="199"/>
      <c r="K159" s="199"/>
      <c r="L159" s="741" t="s">
        <v>671</v>
      </c>
      <c r="M159" s="1637"/>
      <c r="N159" s="1637"/>
      <c r="O159" s="1637"/>
      <c r="P159" s="899">
        <v>0</v>
      </c>
      <c r="Q159" s="899">
        <v>0</v>
      </c>
      <c r="R159" s="899">
        <v>0</v>
      </c>
      <c r="S159" s="900"/>
      <c r="T159" s="1638"/>
      <c r="U159" s="901" t="s">
        <v>1698</v>
      </c>
      <c r="V159" s="901" t="s">
        <v>1698</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1698</v>
      </c>
      <c r="V160" s="901" t="s">
        <v>1698</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1698</v>
      </c>
      <c r="V161" s="901" t="s">
        <v>1698</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1698</v>
      </c>
      <c r="V162" s="901" t="s">
        <v>1698</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212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2185</v>
      </c>
      <c r="D165" s="552"/>
      <c r="E165" s="351" t="s">
        <v>126</v>
      </c>
      <c r="F165" s="199"/>
      <c r="G165" s="199"/>
      <c r="H165" s="199"/>
      <c r="I165" s="199"/>
      <c r="J165" s="199"/>
      <c r="K165" s="199"/>
      <c r="L165" s="248" t="s">
        <v>671</v>
      </c>
      <c r="M165" s="1634"/>
      <c r="N165" s="1634"/>
      <c r="O165" s="1634"/>
      <c r="P165" s="201">
        <v>0</v>
      </c>
      <c r="Q165" s="201">
        <v>0</v>
      </c>
      <c r="R165" s="201">
        <v>0</v>
      </c>
      <c r="S165" s="248"/>
      <c r="T165" s="1635"/>
      <c r="U165" s="650" t="s">
        <v>1698</v>
      </c>
      <c r="V165" s="650" t="s">
        <v>1698</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1698</v>
      </c>
      <c r="V166" s="650" t="s">
        <v>1698</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1698</v>
      </c>
      <c r="V167" s="650" t="s">
        <v>1698</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1698</v>
      </c>
      <c r="V168" s="650" t="s">
        <v>1698</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194</vt:i4>
      </vt:variant>
    </vt:vector>
  </HeadingPairs>
  <TitlesOfParts>
    <vt:vector size="24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UTSraRange12</vt:lpstr>
      <vt:lpstr>UTSraRange13</vt:lpstr>
      <vt:lpstr>UTSraRange14</vt:lpstr>
      <vt:lpstr>UTSraRange15</vt:lpstr>
      <vt:lpstr>UTSraRange16</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2016-12-29T14:09:32Z</cp:lastPrinted>
  <dcterms:created xsi:type="dcterms:W3CDTF">1999-09-22T19:57:12Z</dcterms:created>
  <dcterms:modified xsi:type="dcterms:W3CDTF">2016-12-29T14:09:51Z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